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33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<sst xmlns="http://schemas.openxmlformats.org/spreadsheetml/2006/main" count="144" uniqueCount="79">
  <si>
    <t>Наименование муниципальной услуги</t>
  </si>
  <si>
    <t>Орган местного самоуправления городского округа Заречный, предоставляющий муниципальную услугу, структурное подразделение (отдел)</t>
  </si>
  <si>
    <t>Услуги в сфере земельных отношений и муниципального имущества</t>
  </si>
  <si>
    <t xml:space="preserve">Предоставление информации об объектах учета Реестра муниципальной собственности </t>
  </si>
  <si>
    <t>Услуги в сфере обеспечения жильем</t>
  </si>
  <si>
    <t>Администрация городского округа Заречный Отдел учета и распределения жилья</t>
  </si>
  <si>
    <t xml:space="preserve">Предоставление жилого помещения муниципального жилищного фонда по договору социального найма </t>
  </si>
  <si>
    <t>Услуги в сфере архивного дела</t>
  </si>
  <si>
    <t>Услуги в сфере архитектуры и градостроительства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</si>
  <si>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</si>
  <si>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 xml:space="preserve">Услуги в сфере социальной политики </t>
  </si>
  <si>
    <t>Услуги в сфере образования</t>
  </si>
  <si>
    <t xml:space="preserve">Администрация городского округа Заречный МКУ «Управление образования городского 
округа Заречный», муниципальные дошкольные образовательные учреждения городского округа Заречный
</t>
  </si>
  <si>
    <t>Администрация городского округа Заречный МКУ «Управление образования городского округа Заречный»</t>
  </si>
  <si>
    <t>Предоставление путевок детям в организации отдыха в дневных и загородных лагерях</t>
  </si>
  <si>
    <t>Администрация городского округа Заречный МКУ «Управление образования городского округа Заречный</t>
  </si>
  <si>
    <t>Администрация городского округа Заречный Архивный отдел</t>
  </si>
  <si>
    <t>Администрация городского округа Заречный Отдел архитектуры и градостроительства</t>
  </si>
  <si>
    <t>Адрес страницы на портале госуслуг</t>
  </si>
  <si>
    <t>Администрация городского округа Заречный Управление правовых и имущественных отношений</t>
  </si>
  <si>
    <t>Предварительное согласование предоставления земельного участка</t>
  </si>
  <si>
    <t>Утверждение схемы расположения земельного участка или земельных участков на кадастровом плане территорий</t>
  </si>
  <si>
    <t>Предоставление архивных справок, архивных копий, архивных выписок, информационных писем, связанных с реализацией законных прав и свобод граждан</t>
  </si>
  <si>
    <t xml:space="preserve">Предоставление субсидий на оплату жилых помещений и коммунальных услуг </t>
  </si>
  <si>
    <t>№ п/п</t>
  </si>
  <si>
    <t>Ссылка</t>
  </si>
  <si>
    <t>Запись на обучение по дополнительной общеобразовательной программе</t>
  </si>
  <si>
    <t>Предоставление земельных участков, находящегося в муниципальной собственности, или государственная собственность на которой не разграничена, на торгах</t>
  </si>
  <si>
    <t>Постановка на учет и направление детей в образовательные учреждения, реализующие образовательные программы дошкольного образования</t>
  </si>
  <si>
    <t>Администрация городского округа Заречный  Отдел муниципального хозяйства</t>
  </si>
  <si>
    <t>Выдча разрешения на ввод объекта в эксплуатацию</t>
  </si>
  <si>
    <t>Выдача градостроительного плана земельных участков</t>
  </si>
  <si>
    <t>Выдача разрешения на строительство объекта капитального строительства (в
том числе внесение изменений в разрешение на строительство объекта капитального
строительства и внесение изменений в разрешение на строительство объекта
капитального строительства в связи с продлением срока действия такого
разрешения)</t>
  </si>
  <si>
    <t>Выдача разрешения на установку и эксплуатацию рекламных конструкций на территории городского округа Заречный, аннулирование такого разрешения</t>
  </si>
  <si>
    <t>Перевод жилого помещения в нежилое помещение и нежилого помещения в жилое помещение</t>
  </si>
  <si>
    <t>Присвоение адреса объекту недвижимости адресации, изменение и аннулирование такого адреса</t>
  </si>
  <si>
    <t xml:space="preserve">Выдача ордера на производство земляных работ </t>
  </si>
  <si>
    <t>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о градостроительной деятельности</t>
  </si>
  <si>
    <t>Признание садового дома жилым домом жилого дома садовым домом</t>
  </si>
  <si>
    <t>Предоставление разрешения на условно разрешенный вид использования земельного участка или объекта капитального строительства</t>
  </si>
  <si>
    <t>Подготовка и утверждение документации по планировке территории</t>
  </si>
  <si>
    <t>Выдача акта освидетельствования проведения основных работ по строительству (реконструкции) объекта индивидуального жилищного строительства с привлечением средств материнского (семейного) капитала</t>
  </si>
  <si>
    <t>16.03.2023 № 314-П</t>
  </si>
  <si>
    <t>12.10.2022 № 1269-П</t>
  </si>
  <si>
    <t>15.03.2023 № 307-П</t>
  </si>
  <si>
    <t>15.03.2023 № 308-П</t>
  </si>
  <si>
    <t>19.10.2022 № 1285-П</t>
  </si>
  <si>
    <t>16.03.2023 № 313-П</t>
  </si>
  <si>
    <t>15.03.2023 № 304-П</t>
  </si>
  <si>
    <t>16.03.2023 № 312-П</t>
  </si>
  <si>
    <t>Предоставление в собственность, аренду, постоянное (бессрочное) пользование, безвозмездное пользование земельного участка, находящегося в государственной или муницуипальной собственности,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</si>
  <si>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</si>
  <si>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Постановка граждан на учет в качетве лиц, меющих право на предоставление земельных участков в собственность бесплатно</t>
  </si>
  <si>
    <t>Предоставление однократно бесплатно в собственность земельных участков гражданам  для индивидуального жилищного строительства</t>
  </si>
  <si>
    <t>01.04.2019 № 362-П</t>
  </si>
  <si>
    <t>15.03.2018 № 181-П</t>
  </si>
  <si>
    <t>28.08.2019 № 868-П</t>
  </si>
  <si>
    <t>26.07.2022 № 974-П</t>
  </si>
  <si>
    <t>18.10.2022 № 1284-П</t>
  </si>
  <si>
    <t>14.11.2022 № 1394-П</t>
  </si>
  <si>
    <t>16.09.2022 № 1167-П</t>
  </si>
  <si>
    <t>15.11.2022 № 1541-П</t>
  </si>
  <si>
    <t>Номер и дата документа</t>
  </si>
  <si>
    <t>Согласование проведения переустройства и (или) перепланировки помещения в многоквартирном доме</t>
  </si>
  <si>
    <t>Выдача разрешения на право вырубки зеленых насаждений</t>
  </si>
  <si>
    <t>19.10.2022 №с 1286-П</t>
  </si>
  <si>
    <t>Администрация городского округа Заречный  МКУ "Администативное управление"</t>
  </si>
  <si>
    <t>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 индивидуального жилищного строительства или садового дома на земельном участке</t>
  </si>
  <si>
    <t>Направление уведомления о планируемом сносе объекта капитального строительства и уведомления о завершении сноса объекта капитального строительства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</si>
  <si>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</si>
  <si>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14.08.2023 № 969-П</t>
  </si>
  <si>
    <t>Выплата компенсации части родительской платы за присмотр и уход за детьми в государственных и муниципальных образовательных организациях, находящихся на территории городского округа Заречный</t>
  </si>
  <si>
    <t>Передача в собственность граждан занимаемых ими жилых помещений жилищного фонда (приватизация жилищного фонда)</t>
  </si>
  <si>
    <t>20.09.2023 № 1123-П</t>
  </si>
  <si>
    <t xml:space="preserve"> 21.11.2023 № 1494-П</t>
  </si>
  <si>
    <t>Принятие на учет граждан в качестве нуждающихся в жилых помещениях</t>
  </si>
  <si>
    <t>Прием заявлений о зачислении в государственные и муниципальные образовательные организации субъектов Российской Федерации, реализующие программы общего образования</t>
  </si>
  <si>
    <t>Предоставление компенсации расходов на оплату жилого помещения и коммунальных услуг отдельным категориям граждан на территории городского округа Заречный</t>
  </si>
  <si>
    <t>10.01.2024    № 16-П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</si>
</sst>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sz val="8"/>
      <name val="Arial Cyr"/>
      <family val="0"/>
    </font>
    <font>
      <sz val="10"/>
      <name val="Liberation Serif"/>
      <family val="1"/>
    </font>
    <font>
      <b/>
      <sz val="10"/>
      <name val="Liberation Serif"/>
      <family val="1"/>
    </font>
    <font>
      <sz val="11"/>
      <name val="Liberation Serif"/>
      <family val="1"/>
    </font>
    <font>
      <sz val="11"/>
      <name val="Times New Roman"/>
      <family val="1"/>
    </font>
    <font>
      <u val="single"/>
      <sz val="11"/>
      <color indexed="12"/>
      <name val="Arial"/>
      <family val="2"/>
    </font>
    <font>
      <sz val="11"/>
      <color indexed="8"/>
      <name val="Times New Roman"/>
      <family val="1"/>
    </font>
    <font>
      <b/>
      <sz val="11"/>
      <name val="Liberation Serif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/>
      <protection/>
    </xf>
    <xf numFmtId="0" fontId="48" fillId="33" borderId="10" xfId="0" applyFont="1" applyFill="1" applyBorder="1" applyAlignment="1">
      <alignment horizontal="center" vertical="center" wrapText="1"/>
    </xf>
    <xf numFmtId="0" fontId="7" fillId="0" borderId="10" xfId="42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0" xfId="42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10" xfId="42" applyBorder="1" applyAlignment="1" applyProtection="1">
      <alignment horizontal="center" vertical="center"/>
      <protection/>
    </xf>
    <xf numFmtId="0" fontId="1" fillId="0" borderId="10" xfId="42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 wrapText="1"/>
    </xf>
    <xf numFmtId="0" fontId="1" fillId="0" borderId="10" xfId="42" applyBorder="1" applyAlignment="1" applyProtection="1">
      <alignment horizont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1" fontId="8" fillId="33" borderId="12" xfId="43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84;&#1091;&#1085;&#1080;&#1094;&#1080;&#1087;&#1072;&#1083;&#1100;&#1085;&#1099;&#1093;%20&#1091;&#1089;&#1083;&#1091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иперссылки"/>
    </sheetNames>
    <sheetDataSet>
      <sheetData sheetId="0">
        <row r="53">
          <cell r="B53" t="str">
            <v>14.11.2022 № 1389-П</v>
          </cell>
        </row>
        <row r="55">
          <cell r="B55" t="str">
            <v>12.10.2022 № 1270-П</v>
          </cell>
        </row>
        <row r="62">
          <cell r="B62" t="str">
            <v>03.10.2022 № 1227-П</v>
          </cell>
        </row>
        <row r="68">
          <cell r="B68" t="str">
            <v>13.12.2022 № 1535-П</v>
          </cell>
        </row>
        <row r="70">
          <cell r="B70" t="str">
            <v>11.01.2021 № 1</v>
          </cell>
        </row>
        <row r="71">
          <cell r="B71" t="str">
            <v>25.10.2022 № 1305-П</v>
          </cell>
        </row>
        <row r="72">
          <cell r="B72" t="str">
            <v>14.11.2022 № 1393-П</v>
          </cell>
        </row>
        <row r="73">
          <cell r="B73" t="str">
            <v>15.11.2022 № 1401-П</v>
          </cell>
        </row>
        <row r="74">
          <cell r="B74" t="str">
            <v>07.11.2022 № 1352-П</v>
          </cell>
        </row>
        <row r="75">
          <cell r="B75" t="str">
            <v>14.11.2022 № 1397-П</v>
          </cell>
        </row>
        <row r="96">
          <cell r="B96" t="str">
            <v>05.12.2022 № 1492-П</v>
          </cell>
        </row>
        <row r="97">
          <cell r="B97" t="str">
            <v>22.10.2022 № 1297-П</v>
          </cell>
        </row>
        <row r="108">
          <cell r="B108" t="str">
            <v>10.01.2023 № 13-П</v>
          </cell>
        </row>
        <row r="110">
          <cell r="B110" t="str">
            <v>06.02.2023 №155-П</v>
          </cell>
        </row>
        <row r="114">
          <cell r="B114" t="str">
            <v>30.04.2019         474-П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suslugi.ru/600241/1/form" TargetMode="External" /><Relationship Id="rId2" Type="http://schemas.openxmlformats.org/officeDocument/2006/relationships/hyperlink" Target="https://www.gosuslugi.ru/600209/1/form" TargetMode="External" /><Relationship Id="rId3" Type="http://schemas.openxmlformats.org/officeDocument/2006/relationships/hyperlink" Target="https://www.gosuslugi.ru/600231/1/form" TargetMode="External" /><Relationship Id="rId4" Type="http://schemas.openxmlformats.org/officeDocument/2006/relationships/hyperlink" Target="https://www.gosuslugi.ru/600154/1/form" TargetMode="External" /><Relationship Id="rId5" Type="http://schemas.openxmlformats.org/officeDocument/2006/relationships/hyperlink" Target="https://www.gosuslugi.ru/600217/1/form" TargetMode="External" /><Relationship Id="rId6" Type="http://schemas.openxmlformats.org/officeDocument/2006/relationships/hyperlink" Target="https://www.gosuslugi.ru/600141/1/form" TargetMode="External" /><Relationship Id="rId7" Type="http://schemas.openxmlformats.org/officeDocument/2006/relationships/hyperlink" Target="https://www.gosuslugi.ru/600452/2/form" TargetMode="External" /><Relationship Id="rId8" Type="http://schemas.openxmlformats.org/officeDocument/2006/relationships/hyperlink" Target="https://www.gosuslugi.ru/600246/1/form" TargetMode="External" /><Relationship Id="rId9" Type="http://schemas.openxmlformats.org/officeDocument/2006/relationships/hyperlink" Target="https://www.gosuslugi.ru/600148/1/form" TargetMode="External" /><Relationship Id="rId10" Type="http://schemas.openxmlformats.org/officeDocument/2006/relationships/hyperlink" Target="https://www.gosuslugi.ru/600170/1/form" TargetMode="External" /><Relationship Id="rId11" Type="http://schemas.openxmlformats.org/officeDocument/2006/relationships/hyperlink" Target="https://www.gosuslugi.ru/600162/1/form" TargetMode="External" /><Relationship Id="rId12" Type="http://schemas.openxmlformats.org/officeDocument/2006/relationships/hyperlink" Target="https://www.gosuslugi.ru/600139/1/form" TargetMode="External" /><Relationship Id="rId13" Type="http://schemas.openxmlformats.org/officeDocument/2006/relationships/hyperlink" Target="https://www.gosuslugi.ru/600171/1/form" TargetMode="External" /><Relationship Id="rId14" Type="http://schemas.openxmlformats.org/officeDocument/2006/relationships/hyperlink" Target="https://www.gosuslugi.ru/600153/1/form" TargetMode="External" /><Relationship Id="rId15" Type="http://schemas.openxmlformats.org/officeDocument/2006/relationships/hyperlink" Target="https://www.gosuslugi.ru/600142/1/form" TargetMode="External" /><Relationship Id="rId16" Type="http://schemas.openxmlformats.org/officeDocument/2006/relationships/hyperlink" Target="https://www.gosuslugi.ru/600143/1/form" TargetMode="External" /><Relationship Id="rId17" Type="http://schemas.openxmlformats.org/officeDocument/2006/relationships/hyperlink" Target="https://www.gosuslugi.ru/600168/1/form" TargetMode="External" /><Relationship Id="rId18" Type="http://schemas.openxmlformats.org/officeDocument/2006/relationships/hyperlink" Target="https://www.gosuslugi.ru/600144/1/form" TargetMode="External" /><Relationship Id="rId19" Type="http://schemas.openxmlformats.org/officeDocument/2006/relationships/hyperlink" Target="https://www.gosuslugi.ru/600208/1/form" TargetMode="External" /><Relationship Id="rId20" Type="http://schemas.openxmlformats.org/officeDocument/2006/relationships/hyperlink" Target="https://www.gosuslugi.ru/600130/1/form" TargetMode="External" /><Relationship Id="rId21" Type="http://schemas.openxmlformats.org/officeDocument/2006/relationships/hyperlink" Target="https://www.gosuslugi.ru/600133/1/form" TargetMode="External" /><Relationship Id="rId22" Type="http://schemas.openxmlformats.org/officeDocument/2006/relationships/hyperlink" Target="https://www.gosuslugi.ru/600156/1/form" TargetMode="External" /><Relationship Id="rId23" Type="http://schemas.openxmlformats.org/officeDocument/2006/relationships/hyperlink" Target="https://www.gosuslugi.ru/600150/1/form" TargetMode="External" /><Relationship Id="rId24" Type="http://schemas.openxmlformats.org/officeDocument/2006/relationships/hyperlink" Target="https://www.gosuslugi.ru/600177/1/form" TargetMode="External" /><Relationship Id="rId25" Type="http://schemas.openxmlformats.org/officeDocument/2006/relationships/hyperlink" Target="https://www.gosuslugi.ru/600175/1/form" TargetMode="External" /><Relationship Id="rId26" Type="http://schemas.openxmlformats.org/officeDocument/2006/relationships/hyperlink" Target="https://www.gosuslugi.ru/600140/1/form" TargetMode="External" /><Relationship Id="rId27" Type="http://schemas.openxmlformats.org/officeDocument/2006/relationships/hyperlink" Target="https://www.gosuslugi.ru/600137/1/form" TargetMode="External" /><Relationship Id="rId28" Type="http://schemas.openxmlformats.org/officeDocument/2006/relationships/hyperlink" Target="https://www.gosuslugi.ru/600149/1/form" TargetMode="External" /><Relationship Id="rId29" Type="http://schemas.openxmlformats.org/officeDocument/2006/relationships/hyperlink" Target="https://www.gosuslugi.ru/600146/1/form" TargetMode="External" /><Relationship Id="rId30" Type="http://schemas.openxmlformats.org/officeDocument/2006/relationships/hyperlink" Target="https://www.gosuslugi.ru/600173/1/form" TargetMode="External" /><Relationship Id="rId31" Type="http://schemas.openxmlformats.org/officeDocument/2006/relationships/hyperlink" Target="https://www.gosuslugi.ru/600316/1/form" TargetMode="External" /><Relationship Id="rId32" Type="http://schemas.openxmlformats.org/officeDocument/2006/relationships/hyperlink" Target="https://www.gosuslugi.ru/600136/1/form" TargetMode="External" /><Relationship Id="rId33" Type="http://schemas.openxmlformats.org/officeDocument/2006/relationships/hyperlink" Target="https://www.gosuslugi.ru/600160/1/form" TargetMode="External" /><Relationship Id="rId34" Type="http://schemas.openxmlformats.org/officeDocument/2006/relationships/hyperlink" Target="https://www.gosuslugi.ru/600451/1/from" TargetMode="External" /><Relationship Id="rId35" Type="http://schemas.openxmlformats.org/officeDocument/2006/relationships/hyperlink" Target="https://www.gosuslugi.ru/600157/1/form" TargetMode="External" /><Relationship Id="rId36" Type="http://schemas.openxmlformats.org/officeDocument/2006/relationships/hyperlink" Target="https://www.gosuslugi.ru/600426/1/form" TargetMode="External" /><Relationship Id="rId37" Type="http://schemas.openxmlformats.org/officeDocument/2006/relationships/hyperlink" Target="https://www.gosuslugi.ru/group/kindergarten_enrollment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28">
      <selection activeCell="C38" sqref="C38"/>
    </sheetView>
  </sheetViews>
  <sheetFormatPr defaultColWidth="9.00390625" defaultRowHeight="12.75"/>
  <cols>
    <col min="1" max="1" width="4.875" style="0" customWidth="1"/>
    <col min="2" max="2" width="12.25390625" style="0" customWidth="1"/>
    <col min="3" max="3" width="92.875" style="0" customWidth="1"/>
    <col min="4" max="4" width="52.00390625" style="0" customWidth="1"/>
    <col min="5" max="5" width="25.875" style="0" customWidth="1"/>
  </cols>
  <sheetData>
    <row r="1" spans="1:5" ht="47.25" customHeight="1">
      <c r="A1" s="2" t="s">
        <v>24</v>
      </c>
      <c r="B1" s="2" t="s">
        <v>62</v>
      </c>
      <c r="C1" s="1" t="s">
        <v>0</v>
      </c>
      <c r="D1" s="2" t="s">
        <v>1</v>
      </c>
      <c r="E1" s="2" t="s">
        <v>18</v>
      </c>
    </row>
    <row r="2" spans="1:5" ht="12.75">
      <c r="A2" s="31" t="s">
        <v>2</v>
      </c>
      <c r="B2" s="31"/>
      <c r="C2" s="32"/>
      <c r="D2" s="32"/>
      <c r="E2" s="32"/>
    </row>
    <row r="3" spans="1:5" ht="28.5" customHeight="1">
      <c r="A3" s="3">
        <v>1</v>
      </c>
      <c r="B3" s="7" t="s">
        <v>42</v>
      </c>
      <c r="C3" s="4" t="s">
        <v>20</v>
      </c>
      <c r="D3" s="5" t="s">
        <v>19</v>
      </c>
      <c r="E3" s="6" t="s">
        <v>25</v>
      </c>
    </row>
    <row r="4" spans="1:5" ht="44.25" customHeight="1">
      <c r="A4" s="3">
        <v>2</v>
      </c>
      <c r="B4" s="7" t="s">
        <v>43</v>
      </c>
      <c r="C4" s="7" t="s">
        <v>53</v>
      </c>
      <c r="D4" s="5" t="s">
        <v>19</v>
      </c>
      <c r="E4" s="16" t="s">
        <v>25</v>
      </c>
    </row>
    <row r="5" spans="1:5" ht="42.75" customHeight="1">
      <c r="A5" s="3">
        <v>3</v>
      </c>
      <c r="B5" s="23" t="s">
        <v>44</v>
      </c>
      <c r="C5" s="7" t="s">
        <v>50</v>
      </c>
      <c r="D5" s="5" t="s">
        <v>19</v>
      </c>
      <c r="E5" s="16" t="s">
        <v>25</v>
      </c>
    </row>
    <row r="6" spans="1:5" ht="51" customHeight="1">
      <c r="A6" s="3">
        <v>4</v>
      </c>
      <c r="B6" s="7" t="s">
        <v>45</v>
      </c>
      <c r="C6" s="7" t="s">
        <v>51</v>
      </c>
      <c r="D6" s="5" t="s">
        <v>19</v>
      </c>
      <c r="E6" s="6" t="s">
        <v>25</v>
      </c>
    </row>
    <row r="7" spans="1:5" ht="27" customHeight="1">
      <c r="A7" s="3">
        <v>5</v>
      </c>
      <c r="B7" s="7" t="s">
        <v>46</v>
      </c>
      <c r="C7" s="7" t="s">
        <v>52</v>
      </c>
      <c r="D7" s="5" t="s">
        <v>19</v>
      </c>
      <c r="E7" s="6" t="s">
        <v>25</v>
      </c>
    </row>
    <row r="8" spans="1:5" ht="34.5" customHeight="1">
      <c r="A8" s="3">
        <v>6</v>
      </c>
      <c r="B8" s="7" t="s">
        <v>47</v>
      </c>
      <c r="C8" s="7" t="s">
        <v>27</v>
      </c>
      <c r="D8" s="5" t="s">
        <v>19</v>
      </c>
      <c r="E8" s="17" t="s">
        <v>25</v>
      </c>
    </row>
    <row r="9" spans="1:5" ht="43.5" customHeight="1">
      <c r="A9" s="3">
        <v>7</v>
      </c>
      <c r="B9" s="7" t="s">
        <v>48</v>
      </c>
      <c r="C9" s="7" t="s">
        <v>69</v>
      </c>
      <c r="D9" s="5" t="s">
        <v>19</v>
      </c>
      <c r="E9" s="6" t="s">
        <v>25</v>
      </c>
    </row>
    <row r="10" spans="1:5" ht="39" customHeight="1">
      <c r="A10" s="3">
        <v>8</v>
      </c>
      <c r="B10" s="23" t="s">
        <v>49</v>
      </c>
      <c r="C10" s="7" t="s">
        <v>21</v>
      </c>
      <c r="D10" s="5" t="s">
        <v>19</v>
      </c>
      <c r="E10" s="6" t="s">
        <v>25</v>
      </c>
    </row>
    <row r="11" spans="1:5" ht="30.75" customHeight="1">
      <c r="A11" s="3">
        <v>9</v>
      </c>
      <c r="B11" s="7" t="s">
        <v>54</v>
      </c>
      <c r="C11" s="9" t="s">
        <v>3</v>
      </c>
      <c r="D11" s="5" t="s">
        <v>19</v>
      </c>
      <c r="E11" s="16" t="s">
        <v>25</v>
      </c>
    </row>
    <row r="12" spans="1:5" ht="14.25">
      <c r="A12" s="33" t="s">
        <v>4</v>
      </c>
      <c r="B12" s="34"/>
      <c r="C12" s="35"/>
      <c r="D12" s="35"/>
      <c r="E12" s="35"/>
    </row>
    <row r="13" spans="1:5" ht="30">
      <c r="A13" s="3">
        <v>1</v>
      </c>
      <c r="B13" s="24" t="s">
        <v>74</v>
      </c>
      <c r="C13" s="9" t="s">
        <v>75</v>
      </c>
      <c r="D13" s="5" t="s">
        <v>5</v>
      </c>
      <c r="E13" s="16" t="s">
        <v>25</v>
      </c>
    </row>
    <row r="14" spans="1:5" ht="28.5" customHeight="1">
      <c r="A14" s="3">
        <v>2</v>
      </c>
      <c r="B14" s="25" t="s">
        <v>55</v>
      </c>
      <c r="C14" s="9" t="s">
        <v>6</v>
      </c>
      <c r="D14" s="5" t="s">
        <v>5</v>
      </c>
      <c r="E14" s="16" t="s">
        <v>25</v>
      </c>
    </row>
    <row r="15" spans="1:5" ht="29.25" customHeight="1">
      <c r="A15" s="19">
        <v>3</v>
      </c>
      <c r="B15" s="12" t="s">
        <v>73</v>
      </c>
      <c r="C15" s="20" t="s">
        <v>72</v>
      </c>
      <c r="D15" s="5" t="s">
        <v>5</v>
      </c>
      <c r="E15" s="16" t="s">
        <v>25</v>
      </c>
    </row>
    <row r="16" spans="1:5" ht="12.75" customHeight="1">
      <c r="A16" s="28" t="s">
        <v>7</v>
      </c>
      <c r="B16" s="29"/>
      <c r="C16" s="29"/>
      <c r="D16" s="29"/>
      <c r="E16" s="30"/>
    </row>
    <row r="17" spans="1:5" ht="27.75" customHeight="1">
      <c r="A17" s="3">
        <v>1</v>
      </c>
      <c r="B17" s="12" t="s">
        <v>56</v>
      </c>
      <c r="C17" s="10" t="s">
        <v>22</v>
      </c>
      <c r="D17" s="5" t="s">
        <v>16</v>
      </c>
      <c r="E17" s="16" t="s">
        <v>25</v>
      </c>
    </row>
    <row r="18" spans="1:5" ht="12.75" customHeight="1">
      <c r="A18" s="28" t="s">
        <v>8</v>
      </c>
      <c r="B18" s="29"/>
      <c r="C18" s="29"/>
      <c r="D18" s="29"/>
      <c r="E18" s="30"/>
    </row>
    <row r="19" spans="1:5" ht="42" customHeight="1">
      <c r="A19" s="11">
        <v>1</v>
      </c>
      <c r="B19" s="26" t="str">
        <f>'[1]гиперссылки'!$B$53</f>
        <v>14.11.2022 № 1389-П</v>
      </c>
      <c r="C19" s="9" t="s">
        <v>33</v>
      </c>
      <c r="D19" s="5" t="s">
        <v>17</v>
      </c>
      <c r="E19" s="6" t="s">
        <v>25</v>
      </c>
    </row>
    <row r="20" spans="1:5" ht="39" customHeight="1">
      <c r="A20" s="11">
        <v>2</v>
      </c>
      <c r="B20" s="12" t="s">
        <v>58</v>
      </c>
      <c r="C20" s="9" t="s">
        <v>31</v>
      </c>
      <c r="D20" s="5" t="s">
        <v>17</v>
      </c>
      <c r="E20" s="16" t="s">
        <v>25</v>
      </c>
    </row>
    <row r="21" spans="1:5" ht="75.75" customHeight="1">
      <c r="A21" s="11">
        <v>3</v>
      </c>
      <c r="B21" s="12" t="s">
        <v>58</v>
      </c>
      <c r="C21" s="9" t="s">
        <v>32</v>
      </c>
      <c r="D21" s="5" t="s">
        <v>17</v>
      </c>
      <c r="E21" s="6" t="s">
        <v>25</v>
      </c>
    </row>
    <row r="22" spans="1:5" ht="27" customHeight="1">
      <c r="A22" s="11">
        <v>4</v>
      </c>
      <c r="B22" s="12" t="s">
        <v>57</v>
      </c>
      <c r="C22" s="9" t="s">
        <v>30</v>
      </c>
      <c r="D22" s="5" t="s">
        <v>17</v>
      </c>
      <c r="E22" s="6" t="s">
        <v>25</v>
      </c>
    </row>
    <row r="23" spans="1:5" ht="28.5">
      <c r="A23" s="11">
        <v>5</v>
      </c>
      <c r="B23" s="12" t="s">
        <v>60</v>
      </c>
      <c r="C23" s="9" t="s">
        <v>34</v>
      </c>
      <c r="D23" s="5" t="s">
        <v>17</v>
      </c>
      <c r="E23" s="16" t="s">
        <v>25</v>
      </c>
    </row>
    <row r="24" spans="1:5" ht="30" customHeight="1">
      <c r="A24" s="11">
        <v>6</v>
      </c>
      <c r="B24" s="12" t="s">
        <v>59</v>
      </c>
      <c r="C24" s="9" t="s">
        <v>35</v>
      </c>
      <c r="D24" s="5" t="s">
        <v>17</v>
      </c>
      <c r="E24" s="6" t="s">
        <v>25</v>
      </c>
    </row>
    <row r="25" spans="1:5" ht="31.5" customHeight="1">
      <c r="A25" s="11">
        <v>7</v>
      </c>
      <c r="B25" s="26" t="str">
        <f>'[1]гиперссылки'!$B$62</f>
        <v>03.10.2022 № 1227-П</v>
      </c>
      <c r="C25" s="9" t="s">
        <v>36</v>
      </c>
      <c r="D25" s="5" t="s">
        <v>17</v>
      </c>
      <c r="E25" s="6" t="s">
        <v>25</v>
      </c>
    </row>
    <row r="26" spans="1:5" ht="28.5">
      <c r="A26" s="11">
        <v>8</v>
      </c>
      <c r="B26" s="12" t="str">
        <f>'[1]гиперссылки'!$B$70</f>
        <v>11.01.2021 № 1</v>
      </c>
      <c r="C26" s="9" t="s">
        <v>9</v>
      </c>
      <c r="D26" s="5" t="s">
        <v>17</v>
      </c>
      <c r="E26" s="6" t="s">
        <v>25</v>
      </c>
    </row>
    <row r="27" spans="1:5" ht="42.75">
      <c r="A27" s="11">
        <v>9</v>
      </c>
      <c r="B27" s="26" t="s">
        <v>61</v>
      </c>
      <c r="C27" s="9" t="s">
        <v>37</v>
      </c>
      <c r="D27" s="5" t="s">
        <v>17</v>
      </c>
      <c r="E27" s="16" t="s">
        <v>25</v>
      </c>
    </row>
    <row r="28" spans="1:5" ht="60.75" customHeight="1">
      <c r="A28" s="11">
        <v>10</v>
      </c>
      <c r="B28" s="12" t="str">
        <f>'[1]гиперссылки'!$B$68</f>
        <v>13.12.2022 № 1535-П</v>
      </c>
      <c r="C28" s="9" t="s">
        <v>67</v>
      </c>
      <c r="D28" s="5" t="s">
        <v>17</v>
      </c>
      <c r="E28" s="16" t="s">
        <v>25</v>
      </c>
    </row>
    <row r="29" spans="1:5" ht="28.5">
      <c r="A29" s="11">
        <v>11</v>
      </c>
      <c r="B29" s="26" t="str">
        <f>'[1]гиперссылки'!$B$55</f>
        <v>12.10.2022 № 1270-П</v>
      </c>
      <c r="C29" s="9" t="s">
        <v>63</v>
      </c>
      <c r="D29" s="12" t="s">
        <v>17</v>
      </c>
      <c r="E29" s="16" t="s">
        <v>25</v>
      </c>
    </row>
    <row r="30" spans="1:5" ht="28.5">
      <c r="A30" s="11">
        <v>12</v>
      </c>
      <c r="B30" s="12" t="str">
        <f>'[1]гиперссылки'!$B$71</f>
        <v>25.10.2022 № 1305-П</v>
      </c>
      <c r="C30" s="9" t="s">
        <v>38</v>
      </c>
      <c r="D30" s="12" t="s">
        <v>17</v>
      </c>
      <c r="E30" s="16" t="s">
        <v>25</v>
      </c>
    </row>
    <row r="31" spans="1:5" ht="28.5">
      <c r="A31" s="11">
        <v>13</v>
      </c>
      <c r="B31" s="12" t="str">
        <f>'[1]гиперссылки'!$B$72</f>
        <v>14.11.2022 № 1393-П</v>
      </c>
      <c r="C31" s="9" t="s">
        <v>39</v>
      </c>
      <c r="D31" s="12" t="s">
        <v>17</v>
      </c>
      <c r="E31" s="16" t="s">
        <v>25</v>
      </c>
    </row>
    <row r="32" spans="1:5" ht="28.5">
      <c r="A32" s="11">
        <v>14</v>
      </c>
      <c r="B32" s="12" t="str">
        <f>'[1]гиперссылки'!$B$73</f>
        <v>15.11.2022 № 1401-П</v>
      </c>
      <c r="C32" s="9" t="s">
        <v>68</v>
      </c>
      <c r="D32" s="12" t="s">
        <v>17</v>
      </c>
      <c r="E32" s="16" t="s">
        <v>25</v>
      </c>
    </row>
    <row r="33" spans="1:5" ht="28.5">
      <c r="A33" s="11">
        <v>15</v>
      </c>
      <c r="B33" s="12" t="str">
        <f>'[1]гиперссылки'!$B$74</f>
        <v>07.11.2022 № 1352-П</v>
      </c>
      <c r="C33" s="9" t="s">
        <v>40</v>
      </c>
      <c r="D33" s="12" t="s">
        <v>17</v>
      </c>
      <c r="E33" s="6" t="s">
        <v>25</v>
      </c>
    </row>
    <row r="34" spans="1:5" ht="42.75">
      <c r="A34" s="11">
        <v>16</v>
      </c>
      <c r="B34" s="12" t="str">
        <f>'[1]гиперссылки'!$B$75</f>
        <v>14.11.2022 № 1397-П</v>
      </c>
      <c r="C34" s="10" t="s">
        <v>41</v>
      </c>
      <c r="D34" s="12" t="s">
        <v>17</v>
      </c>
      <c r="E34" s="16" t="s">
        <v>25</v>
      </c>
    </row>
    <row r="35" spans="1:5" ht="14.25">
      <c r="A35" s="33" t="s">
        <v>10</v>
      </c>
      <c r="B35" s="33"/>
      <c r="C35" s="36"/>
      <c r="D35" s="36"/>
      <c r="E35" s="36"/>
    </row>
    <row r="36" spans="1:5" ht="30.75" customHeight="1">
      <c r="A36" s="3">
        <v>1</v>
      </c>
      <c r="B36" s="12" t="str">
        <f>'[1]гиперссылки'!$B$97</f>
        <v>22.10.2022 № 1297-П</v>
      </c>
      <c r="C36" s="9" t="s">
        <v>23</v>
      </c>
      <c r="D36" s="5" t="s">
        <v>66</v>
      </c>
      <c r="E36" s="16" t="s">
        <v>25</v>
      </c>
    </row>
    <row r="37" spans="1:5" ht="28.5">
      <c r="A37" s="3">
        <v>2</v>
      </c>
      <c r="B37" s="12" t="s">
        <v>78</v>
      </c>
      <c r="C37" s="13" t="s">
        <v>77</v>
      </c>
      <c r="D37" s="5" t="s">
        <v>66</v>
      </c>
      <c r="E37" s="16" t="s">
        <v>25</v>
      </c>
    </row>
    <row r="38" spans="1:5" ht="28.5">
      <c r="A38" s="5">
        <v>1</v>
      </c>
      <c r="B38" s="12" t="str">
        <f>'[1]гиперссылки'!$B$96</f>
        <v>05.12.2022 № 1492-П</v>
      </c>
      <c r="C38" s="13" t="s">
        <v>64</v>
      </c>
      <c r="D38" s="5" t="s">
        <v>29</v>
      </c>
      <c r="E38" s="14" t="s">
        <v>25</v>
      </c>
    </row>
    <row r="39" spans="1:5" ht="14.25">
      <c r="A39" s="33" t="s">
        <v>11</v>
      </c>
      <c r="B39" s="33"/>
      <c r="C39" s="35"/>
      <c r="D39" s="35"/>
      <c r="E39" s="35"/>
    </row>
    <row r="40" spans="1:5" ht="56.25" customHeight="1">
      <c r="A40" s="3">
        <v>1</v>
      </c>
      <c r="B40" s="12" t="str">
        <f>'[1]гиперссылки'!$B$108</f>
        <v>10.01.2023 № 13-П</v>
      </c>
      <c r="C40" s="9" t="s">
        <v>28</v>
      </c>
      <c r="D40" s="5" t="s">
        <v>12</v>
      </c>
      <c r="E40" s="6" t="s">
        <v>25</v>
      </c>
    </row>
    <row r="41" spans="1:5" ht="39" customHeight="1">
      <c r="A41" s="3">
        <v>2</v>
      </c>
      <c r="B41" s="12" t="str">
        <f>'[1]гиперссылки'!$B$110</f>
        <v>06.02.2023 №155-П</v>
      </c>
      <c r="C41" s="9" t="s">
        <v>76</v>
      </c>
      <c r="D41" s="5" t="s">
        <v>13</v>
      </c>
      <c r="E41" s="8" t="s">
        <v>25</v>
      </c>
    </row>
    <row r="42" spans="1:5" ht="45.75" customHeight="1">
      <c r="A42" s="3">
        <v>3</v>
      </c>
      <c r="B42" s="12" t="str">
        <f>'[1]гиперссылки'!$B$114</f>
        <v>30.04.2019         474-П</v>
      </c>
      <c r="C42" s="9" t="s">
        <v>14</v>
      </c>
      <c r="D42" s="5" t="s">
        <v>15</v>
      </c>
      <c r="E42" s="17" t="s">
        <v>25</v>
      </c>
    </row>
    <row r="43" spans="1:5" ht="42" customHeight="1">
      <c r="A43" s="15">
        <v>4</v>
      </c>
      <c r="B43" s="27" t="s">
        <v>65</v>
      </c>
      <c r="C43" s="22" t="s">
        <v>26</v>
      </c>
      <c r="D43" s="5" t="s">
        <v>15</v>
      </c>
      <c r="E43" s="16" t="s">
        <v>25</v>
      </c>
    </row>
    <row r="44" spans="1:5" ht="42.75">
      <c r="A44" s="15">
        <v>5</v>
      </c>
      <c r="B44" s="12" t="s">
        <v>70</v>
      </c>
      <c r="C44" s="18" t="s">
        <v>71</v>
      </c>
      <c r="D44" s="5" t="s">
        <v>15</v>
      </c>
      <c r="E44" s="21" t="s">
        <v>25</v>
      </c>
    </row>
  </sheetData>
  <sheetProtection/>
  <mergeCells count="6">
    <mergeCell ref="A18:E18"/>
    <mergeCell ref="A2:E2"/>
    <mergeCell ref="A12:E12"/>
    <mergeCell ref="A39:E39"/>
    <mergeCell ref="A16:E16"/>
    <mergeCell ref="A35:E35"/>
  </mergeCells>
  <hyperlinks>
    <hyperlink ref="E3" r:id="rId1" display="Ссылка"/>
    <hyperlink ref="E4" r:id="rId2" display="Ссылка"/>
    <hyperlink ref="E5" r:id="rId3" display="Ссылка"/>
    <hyperlink ref="E6" r:id="rId4" display="Ссылка"/>
    <hyperlink ref="E7" r:id="rId5" display="Ссылка"/>
    <hyperlink ref="E10" r:id="rId6" display="Ссылка"/>
    <hyperlink ref="E11" r:id="rId7" display="Ссылка"/>
    <hyperlink ref="E13" r:id="rId8" display="Ссылка"/>
    <hyperlink ref="E23" r:id="rId9" display="Ссылка"/>
    <hyperlink ref="E24" r:id="rId10" display="Ссылка"/>
    <hyperlink ref="E25" r:id="rId11" display="Ссылка"/>
    <hyperlink ref="E26" r:id="rId12" display="Ссылка"/>
    <hyperlink ref="E27" r:id="rId13" display="Ссылка"/>
    <hyperlink ref="E28" r:id="rId14" display="Ссылка"/>
    <hyperlink ref="E20" r:id="rId15" display="Ссылка"/>
    <hyperlink ref="E22" r:id="rId16" display="Ссылка"/>
    <hyperlink ref="E21" r:id="rId17" display="Ссылка"/>
    <hyperlink ref="E19" r:id="rId18" display="Ссылка"/>
    <hyperlink ref="E14" r:id="rId19" display="Ссылка"/>
    <hyperlink ref="E9" r:id="rId20" display="Ссылка"/>
    <hyperlink ref="E29" r:id="rId21" display="Ссылка"/>
    <hyperlink ref="E31" r:id="rId22" display="Ссылка"/>
    <hyperlink ref="E33" r:id="rId23" display="Ссылка"/>
    <hyperlink ref="E36" r:id="rId24" display="Ссылка"/>
    <hyperlink ref="E37" r:id="rId25" display="Ссылка"/>
    <hyperlink ref="E38" r:id="rId26" display="Ссылка"/>
    <hyperlink ref="E32" r:id="rId27" display="Ссылка"/>
    <hyperlink ref="E17" r:id="rId28" display="Ссылка"/>
    <hyperlink ref="E30" r:id="rId29" display="Ссылка"/>
    <hyperlink ref="E42" r:id="rId30" display="Ссылка"/>
    <hyperlink ref="E43" r:id="rId31" display="Ссылка"/>
    <hyperlink ref="E8" r:id="rId32" display="Ссылка"/>
    <hyperlink ref="E44" r:id="rId33" display="Ссылка"/>
    <hyperlink ref="E15" r:id="rId34" display="Ссылка"/>
    <hyperlink ref="E34" r:id="rId35" display="Ссылка"/>
    <hyperlink ref="E41" r:id="rId36" display="Ссылка"/>
    <hyperlink ref="E40" r:id="rId37" display="Ссылка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</dc:creator>
  <cp:keywords/>
  <dc:description/>
  <cp:lastModifiedBy>ChymakovaVB</cp:lastModifiedBy>
  <cp:lastPrinted>2022-09-05T06:48:38Z</cp:lastPrinted>
  <dcterms:created xsi:type="dcterms:W3CDTF">2018-05-29T07:32:18Z</dcterms:created>
  <dcterms:modified xsi:type="dcterms:W3CDTF">2024-03-05T09:09:47Z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