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<sst xmlns="http://schemas.openxmlformats.org/spreadsheetml/2006/main" count="425" uniqueCount="193">
  <si>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</si>
  <si>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</si>
  <si>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</si>
  <si>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</si>
  <si>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</si>
  <si>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</si>
  <si>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</si>
  <si>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</si>
  <si>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</si>
  <si>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</si>
  <si>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</si>
  <si>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</si>
  <si>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</si>
  <si>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</si>
  <si>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</si>
  <si>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</si>
  <si>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</si>
  <si>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</si>
  <si>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</si>
  <si>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</si>
  <si>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</si>
  <si>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</si>
  <si>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</si>
  <si>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</si>
  <si>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</si>
  <si>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</si>
  <si>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</si>
  <si>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</si>
  <si>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</si>
  <si>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</si>
  <si>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</si>
  <si>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</si>
  <si>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</si>
  <si>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</si>
  <si>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</si>
  <si>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</si>
  <si>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</si>
  <si>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</si>
  <si>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</si>
  <si>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</si>
  <si>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</si>
  <si>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</si>
  <si>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</si>
  <si>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</si>
  <si>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</si>
  <si>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</si>
  <si>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</si>
  <si>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</si>
  <si>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</si>
  <si>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</si>
  <si>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</si>
  <si>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</si>
  <si>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</si>
  <si>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</si>
  <si>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</si>
  <si>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</si>
  <si>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</si>
  <si>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</si>
  <si>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</si>
  <si>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</si>
  <si>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</si>
  <si>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</si>
  <si>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</si>
  <si>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</si>
  <si>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</si>
  <si>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</si>
  <si>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</si>
  <si>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</si>
  <si>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</si>
  <si>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</si>
  <si>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</si>
  <si>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</si>
  <si>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</si>
  <si>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</si>
  <si>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</si>
  <si>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</si>
  <si>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</si>
  <si>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</si>
  <si>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</si>
  <si>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</si>
  <si>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</si>
  <si>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</si>
  <si>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</si>
  <si>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</si>
  <si>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</si>
  <si>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</si>
  <si>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</si>
  <si>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</si>
  <si>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</si>
  <si>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</si>
  <si>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</si>
  <si>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</si>
  <si>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</si>
  <si>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</si>
  <si>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</si>
  <si>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</si>
  <si>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</si>
  <si>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</si>
  <si>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-</t>
  </si>
  <si>
    <t>Площадь</t>
  </si>
  <si>
    <t>Помещение</t>
  </si>
  <si>
    <t>улица</t>
  </si>
  <si>
    <t>село</t>
  </si>
  <si>
    <t>город</t>
  </si>
  <si>
    <t>Свердловская область, г. Заречный, ул. Таховская, 8</t>
  </si>
  <si>
    <t>Заречный</t>
  </si>
  <si>
    <t>Таховская</t>
  </si>
  <si>
    <t>Кадастровый</t>
  </si>
  <si>
    <t>ООО "Уралочка"</t>
  </si>
  <si>
    <t>1026600834842</t>
  </si>
  <si>
    <t>неопр.срок</t>
  </si>
  <si>
    <t>66:42:0101026:642</t>
  </si>
  <si>
    <t>Нежилые помещения № 7,7а, 8,9,10,11,12,13,14,15 ,16,17,18 (по поэтажному плану 2 этажа)</t>
  </si>
  <si>
    <t>ИП Николаев Н.А.</t>
  </si>
  <si>
    <t>304660911800019</t>
  </si>
  <si>
    <t>660900087947</t>
  </si>
  <si>
    <t xml:space="preserve">2320403, 2320402, 2320401, 2320400  </t>
  </si>
  <si>
    <t>Свердловская область, г. Заречный, ул. Курчатова, 27/2</t>
  </si>
  <si>
    <t>Курчатова</t>
  </si>
  <si>
    <t>Нежилые помещения № 30,31,33,34/1,34/2 (по поэтажному плану цокольного этажа)</t>
  </si>
  <si>
    <t>ИП Бежин И.А.</t>
  </si>
  <si>
    <t>304660927300180</t>
  </si>
  <si>
    <t>660900233901</t>
  </si>
  <si>
    <t xml:space="preserve"> </t>
  </si>
  <si>
    <t>66-66-26/017/2011-269</t>
  </si>
  <si>
    <t>Условный</t>
  </si>
  <si>
    <t>Нежилые помещения (по поэтажному плану 1 этажа) в строении литера А1</t>
  </si>
  <si>
    <t>ИП Богатырева А.А.</t>
  </si>
  <si>
    <t>314668307200033</t>
  </si>
  <si>
    <t>660900496178</t>
  </si>
  <si>
    <t>Свердловская область, г. Заречный, ул. Попова</t>
  </si>
  <si>
    <t>Попова</t>
  </si>
  <si>
    <t>66-66-26/023/2010-254</t>
  </si>
  <si>
    <t>Часть здания -производственноскладское здание №11, литер А</t>
  </si>
  <si>
    <t>Здание</t>
  </si>
  <si>
    <t>66:26/01:01:25:00:03</t>
  </si>
  <si>
    <t>Устаревший</t>
  </si>
  <si>
    <t>Производственноскладское здание № 9, литер А,а</t>
  </si>
  <si>
    <t>Свердловская область, г. Заречный, с. Мезенское, ул. Санаторная</t>
  </si>
  <si>
    <t>Мезенское</t>
  </si>
  <si>
    <t>Санаторная</t>
  </si>
  <si>
    <t>66-66-26/007/2011-208</t>
  </si>
  <si>
    <t>Администрация городского округа Заречный</t>
  </si>
  <si>
    <t>624250, Свердловская область, г. Заречный, ул. Невского, 3</t>
  </si>
  <si>
    <t>Отдел муниципальной собственности</t>
  </si>
  <si>
    <t>Н.В. Киселева</t>
  </si>
  <si>
    <t>8(34377)39540</t>
  </si>
  <si>
    <t>pyankova-1978@mail.ru</t>
  </si>
  <si>
    <t>http://gorod-zarechny.ru</t>
  </si>
  <si>
    <t>66:42:0101031:3056, 66:42:0101031:3054, 66:42:0101031:3058, 66:42:0101031:3059</t>
  </si>
  <si>
    <t>Дума городского округа Заречный</t>
  </si>
  <si>
    <t>Решение</t>
  </si>
  <si>
    <t>Городской округ Заречный</t>
  </si>
  <si>
    <t>ООО "Пролайн"</t>
  </si>
  <si>
    <t>6670209665</t>
  </si>
  <si>
    <t>1086670012879</t>
  </si>
  <si>
    <t>Свердловская область, г. Заречный, ул. Кузнецова, 8</t>
  </si>
  <si>
    <t>Кузнецова</t>
  </si>
  <si>
    <t>66:42:0101031:3108</t>
  </si>
  <si>
    <t>Помещение № 29 (по поэтажному плану цокольного этажа)</t>
  </si>
  <si>
    <t>66:42:0101031:3109</t>
  </si>
  <si>
    <t>Помещение № 30 (по поэтажному плану цокольного этажа)</t>
  </si>
  <si>
    <t>Перечень</t>
  </si>
  <si>
    <t>Здание котельной № 2, литер А</t>
  </si>
  <si>
    <t>ИП Шиф Л.М.</t>
  </si>
  <si>
    <t>308663929500011</t>
  </si>
  <si>
    <t>660900374356</t>
  </si>
  <si>
    <t>Свердловская область, г. Заречный, ул. Курчатова, 31/2</t>
  </si>
  <si>
    <t>Помещение № 16 (по поэтажному плану цокольного этажа)</t>
  </si>
  <si>
    <t>66:42:0101031:3083</t>
  </si>
  <si>
    <t>66:42:0101026:677, 66:42:0101026:678</t>
  </si>
  <si>
    <t>Нежилые помещения № 1, 10 (по поэтажному плану подвала)</t>
  </si>
  <si>
    <t>2320448, 2320543</t>
  </si>
  <si>
    <t>Помещение № 25 (по поэтажному плану цокольного этажа)</t>
  </si>
  <si>
    <t>66:42:0101031:2442</t>
  </si>
  <si>
    <t>муниципального имущества городского округа Заречный, свободного от прав третьих лиц (за исклчением имущественных прав субъектов малого и среднего предпринимательства), предусмотренного частью 4 статьи 18 Федерального закона "О развитии малого и среднего предпринимательства в Российской Федерации"</t>
  </si>
  <si>
    <t>Свердловская область, г. Заречный</t>
  </si>
  <si>
    <t>66:42:0201012:61</t>
  </si>
  <si>
    <t>под промышленное предприятие</t>
  </si>
  <si>
    <t>66:42:0102001:3780</t>
  </si>
  <si>
    <t>под деловое управление, легкую промышленность, пищевую промышленность, строительную промышленность, склады, заготовку древесины</t>
  </si>
  <si>
    <t>66:42:0102001:3782</t>
  </si>
  <si>
    <t>Свердловская область, г. Заречный, , в 4,2 км на северо-запад от гидроузла</t>
  </si>
  <si>
    <t>66:42:0000000:3043</t>
  </si>
  <si>
    <t>под строительство базы отдыха</t>
  </si>
  <si>
    <t>Свердловская область, г. Заречный, в 3,6 км на северо-запад от гидроузла</t>
  </si>
  <si>
    <t>66:42:0000000:3040</t>
  </si>
  <si>
    <t>66:42:0102001:2605</t>
  </si>
  <si>
    <t>Свердловская область, г. Заречный, с. Мезенское, ул. Изумрудная</t>
  </si>
  <si>
    <t>Изумрудная</t>
  </si>
  <si>
    <t>66:42:0701004:528</t>
  </si>
  <si>
    <t>под объект стационарной торговли</t>
  </si>
  <si>
    <t>Утвержден в редакции решения Думы городского округа Заречный от 30.05.2019 г. № _____-Р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</si>
</sst>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49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174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NumberFormat="1" applyFont="1" applyFill="1" applyBorder="1" applyAlignment="1">
      <alignment horizontal="center" vertical="center" wrapText="1"/>
    </xf>
    <xf numFmtId="2" fontId="48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4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 wrapText="1"/>
    </xf>
    <xf numFmtId="0" fontId="34" fillId="0" borderId="10" xfId="42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14" fontId="5" fillId="0" borderId="14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4" fillId="0" borderId="0" xfId="0" applyFont="1" applyAlignment="1">
      <alignment horizont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textRotation="90" wrapText="1"/>
    </xf>
    <xf numFmtId="0" fontId="48" fillId="33" borderId="16" xfId="0" applyFont="1" applyFill="1" applyBorder="1" applyAlignment="1">
      <alignment horizontal="center" vertical="center" textRotation="90" wrapText="1"/>
    </xf>
    <xf numFmtId="0" fontId="48" fillId="33" borderId="12" xfId="0" applyFont="1" applyFill="1" applyBorder="1" applyAlignment="1">
      <alignment horizontal="center" vertical="center" textRotation="90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yankova-1978@mail.ru" TargetMode="External" /><Relationship Id="rId2" Type="http://schemas.openxmlformats.org/officeDocument/2006/relationships/hyperlink" Target="http://gorod-zarechny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.75">
      <c r="A1" s="11" t="s">
        <v>88</v>
      </c>
      <c r="B1" s="12"/>
    </row>
    <row r="2" spans="1:2" ht="95.25" customHeight="1">
      <c r="A2" s="72" t="s">
        <v>80</v>
      </c>
      <c r="B2" s="72"/>
    </row>
    <row r="3" spans="1:2" ht="15">
      <c r="A3" s="13" t="s">
        <v>81</v>
      </c>
      <c r="B3" s="14" t="s">
        <v>142</v>
      </c>
    </row>
    <row r="4" spans="1:2" ht="15">
      <c r="A4" s="13" t="s">
        <v>82</v>
      </c>
      <c r="B4" s="14" t="s">
        <v>143</v>
      </c>
    </row>
    <row r="5" spans="1:2" ht="15">
      <c r="A5" s="13" t="s">
        <v>83</v>
      </c>
      <c r="B5" s="14" t="s">
        <v>144</v>
      </c>
    </row>
    <row r="6" spans="1:2" ht="15">
      <c r="A6" s="13" t="s">
        <v>84</v>
      </c>
      <c r="B6" s="14" t="s">
        <v>145</v>
      </c>
    </row>
    <row r="7" spans="1:2" ht="15">
      <c r="A7" s="13" t="s">
        <v>85</v>
      </c>
      <c r="B7" s="14" t="s">
        <v>146</v>
      </c>
    </row>
    <row r="8" spans="1:2" ht="15">
      <c r="A8" s="13" t="s">
        <v>86</v>
      </c>
      <c r="B8" s="19" t="s">
        <v>147</v>
      </c>
    </row>
    <row r="9" spans="1:2" ht="60">
      <c r="A9" s="13" t="s">
        <v>87</v>
      </c>
      <c r="B9" s="19" t="s">
        <v>148</v>
      </c>
    </row>
  </sheetData>
  <sheetProtection/>
  <mergeCells count="1">
    <mergeCell ref="A2:B2"/>
  </mergeCells>
  <hyperlinks>
    <hyperlink ref="B8" r:id="rId1" display="pyankova-1978@mail.ru"/>
    <hyperlink ref="B9" r:id="rId2" display="http://gorod-zarechny.ru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8"/>
  <sheetViews>
    <sheetView tabSelected="1" zoomScale="66" zoomScaleNormal="66" zoomScalePageLayoutView="0" workbookViewId="0" topLeftCell="A1">
      <selection activeCell="A4" sqref="A4:T4"/>
    </sheetView>
  </sheetViews>
  <sheetFormatPr defaultColWidth="9.140625" defaultRowHeight="15"/>
  <cols>
    <col min="1" max="1" width="3.7109375" style="0" customWidth="1"/>
    <col min="2" max="2" width="12.421875" style="0" customWidth="1"/>
    <col min="3" max="3" width="33.421875" style="0" customWidth="1"/>
    <col min="4" max="4" width="15.140625" style="0" customWidth="1"/>
    <col min="5" max="5" width="16.140625" style="0" customWidth="1"/>
    <col min="6" max="6" width="12.28125" style="0" customWidth="1"/>
    <col min="7" max="7" width="7.7109375" style="0" customWidth="1"/>
    <col min="8" max="8" width="10.140625" style="0" customWidth="1"/>
    <col min="9" max="9" width="7.8515625" style="0" customWidth="1"/>
    <col min="10" max="10" width="11.421875" style="0" customWidth="1"/>
    <col min="12" max="12" width="11.28125" style="0" customWidth="1"/>
    <col min="13" max="13" width="5.7109375" style="0" customWidth="1"/>
    <col min="14" max="14" width="7.421875" style="0" customWidth="1"/>
    <col min="15" max="15" width="14.28125" style="0" customWidth="1"/>
    <col min="16" max="16" width="21.28125" style="0" customWidth="1"/>
    <col min="17" max="17" width="15.00390625" style="0" customWidth="1"/>
    <col min="19" max="19" width="11.140625" style="0" customWidth="1"/>
    <col min="20" max="20" width="9.421875" style="0" customWidth="1"/>
    <col min="21" max="21" width="7.42187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8.57421875" style="0" customWidth="1"/>
    <col min="35" max="35" width="16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8:44" ht="51" customHeight="1">
      <c r="R1" s="73" t="s">
        <v>192</v>
      </c>
      <c r="S1" s="74"/>
      <c r="T1" s="74"/>
      <c r="AR1" s="9"/>
    </row>
    <row r="2" spans="18:44" ht="38.25" customHeight="1">
      <c r="R2" s="74"/>
      <c r="S2" s="74"/>
      <c r="T2" s="74"/>
      <c r="AR2" s="9"/>
    </row>
    <row r="3" spans="1:44" ht="21.75" customHeight="1">
      <c r="A3" s="71"/>
      <c r="B3" s="71"/>
      <c r="C3" s="71"/>
      <c r="D3" s="71"/>
      <c r="E3" s="71"/>
      <c r="F3" s="71"/>
      <c r="G3" s="71"/>
      <c r="H3" s="71"/>
      <c r="I3" s="71"/>
      <c r="J3" s="71" t="s">
        <v>162</v>
      </c>
      <c r="K3" s="71"/>
      <c r="L3" s="71"/>
      <c r="M3" s="71"/>
      <c r="N3" s="71"/>
      <c r="O3" s="71"/>
      <c r="P3" s="71"/>
      <c r="Q3" s="71"/>
      <c r="R3" s="71"/>
      <c r="S3" s="71"/>
      <c r="T3" s="71"/>
      <c r="AR3" s="9"/>
    </row>
    <row r="4" spans="1:44" ht="30.75" customHeight="1">
      <c r="A4" s="75" t="s">
        <v>175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AR4" s="9"/>
    </row>
    <row r="5" ht="15">
      <c r="AR5" s="9"/>
    </row>
    <row r="9" ht="1.5" customHeight="1"/>
    <row r="10" spans="1:43" s="32" customFormat="1" ht="15.75" customHeight="1">
      <c r="A10" s="76" t="s">
        <v>0</v>
      </c>
      <c r="B10" s="76" t="s">
        <v>37</v>
      </c>
      <c r="C10" s="76" t="s">
        <v>64</v>
      </c>
      <c r="D10" s="99" t="s">
        <v>38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94" t="s">
        <v>68</v>
      </c>
      <c r="P10" s="85" t="s">
        <v>45</v>
      </c>
      <c r="Q10" s="86"/>
      <c r="R10" s="86"/>
      <c r="S10" s="86"/>
      <c r="T10" s="86"/>
      <c r="U10" s="86"/>
      <c r="V10" s="87"/>
      <c r="W10" s="99" t="s">
        <v>50</v>
      </c>
      <c r="X10" s="100"/>
      <c r="Y10" s="100"/>
      <c r="Z10" s="100"/>
      <c r="AA10" s="100"/>
      <c r="AB10" s="101"/>
      <c r="AC10" s="79" t="s">
        <v>51</v>
      </c>
      <c r="AD10" s="80"/>
      <c r="AE10" s="80"/>
      <c r="AF10" s="80"/>
      <c r="AG10" s="80"/>
      <c r="AH10" s="80"/>
      <c r="AI10" s="80"/>
      <c r="AJ10" s="80"/>
      <c r="AK10" s="80"/>
      <c r="AL10" s="81"/>
      <c r="AM10" s="94" t="s">
        <v>69</v>
      </c>
      <c r="AN10" s="88" t="s">
        <v>62</v>
      </c>
      <c r="AO10" s="97"/>
      <c r="AP10" s="97"/>
      <c r="AQ10" s="89"/>
    </row>
    <row r="11" spans="1:43" s="33" customFormat="1" ht="32.25" customHeight="1">
      <c r="A11" s="77"/>
      <c r="B11" s="77"/>
      <c r="C11" s="77"/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O11" s="95"/>
      <c r="P11" s="88" t="s">
        <v>46</v>
      </c>
      <c r="Q11" s="89"/>
      <c r="R11" s="94" t="s">
        <v>47</v>
      </c>
      <c r="S11" s="85" t="s">
        <v>48</v>
      </c>
      <c r="T11" s="86"/>
      <c r="U11" s="87"/>
      <c r="V11" s="76" t="s">
        <v>49</v>
      </c>
      <c r="W11" s="102"/>
      <c r="X11" s="103"/>
      <c r="Y11" s="103"/>
      <c r="Z11" s="103"/>
      <c r="AA11" s="103"/>
      <c r="AB11" s="104"/>
      <c r="AC11" s="79" t="s">
        <v>52</v>
      </c>
      <c r="AD11" s="80"/>
      <c r="AE11" s="80"/>
      <c r="AF11" s="80"/>
      <c r="AG11" s="81"/>
      <c r="AH11" s="79" t="s">
        <v>53</v>
      </c>
      <c r="AI11" s="80"/>
      <c r="AJ11" s="80"/>
      <c r="AK11" s="80"/>
      <c r="AL11" s="81"/>
      <c r="AM11" s="95"/>
      <c r="AN11" s="92"/>
      <c r="AO11" s="98"/>
      <c r="AP11" s="98"/>
      <c r="AQ11" s="93"/>
    </row>
    <row r="12" spans="1:43" s="33" customFormat="1" ht="15" customHeight="1">
      <c r="A12" s="77"/>
      <c r="B12" s="77"/>
      <c r="C12" s="77"/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4"/>
      <c r="O12" s="95"/>
      <c r="P12" s="90"/>
      <c r="Q12" s="91"/>
      <c r="R12" s="95"/>
      <c r="S12" s="94" t="s">
        <v>2</v>
      </c>
      <c r="T12" s="94" t="s">
        <v>3</v>
      </c>
      <c r="U12" s="94" t="s">
        <v>78</v>
      </c>
      <c r="V12" s="77"/>
      <c r="W12" s="82" t="s">
        <v>54</v>
      </c>
      <c r="X12" s="82" t="s">
        <v>4</v>
      </c>
      <c r="Y12" s="82" t="s">
        <v>1</v>
      </c>
      <c r="Z12" s="82" t="s">
        <v>5</v>
      </c>
      <c r="AA12" s="82" t="s">
        <v>6</v>
      </c>
      <c r="AB12" s="82" t="s">
        <v>55</v>
      </c>
      <c r="AC12" s="79" t="s">
        <v>7</v>
      </c>
      <c r="AD12" s="80"/>
      <c r="AE12" s="81"/>
      <c r="AF12" s="79" t="s">
        <v>8</v>
      </c>
      <c r="AG12" s="81"/>
      <c r="AH12" s="79" t="s">
        <v>7</v>
      </c>
      <c r="AI12" s="80"/>
      <c r="AJ12" s="81"/>
      <c r="AK12" s="79" t="s">
        <v>8</v>
      </c>
      <c r="AL12" s="81"/>
      <c r="AM12" s="95"/>
      <c r="AN12" s="94" t="s">
        <v>9</v>
      </c>
      <c r="AO12" s="94" t="s">
        <v>10</v>
      </c>
      <c r="AP12" s="85" t="s">
        <v>11</v>
      </c>
      <c r="AQ12" s="87"/>
    </row>
    <row r="13" spans="1:43" s="33" customFormat="1" ht="15" customHeight="1">
      <c r="A13" s="77"/>
      <c r="B13" s="77"/>
      <c r="C13" s="77"/>
      <c r="D13" s="76" t="s">
        <v>39</v>
      </c>
      <c r="E13" s="76" t="s">
        <v>63</v>
      </c>
      <c r="F13" s="76" t="s">
        <v>79</v>
      </c>
      <c r="G13" s="76" t="s">
        <v>40</v>
      </c>
      <c r="H13" s="76" t="s">
        <v>41</v>
      </c>
      <c r="I13" s="76" t="s">
        <v>65</v>
      </c>
      <c r="J13" s="76" t="s">
        <v>42</v>
      </c>
      <c r="K13" s="76" t="s">
        <v>43</v>
      </c>
      <c r="L13" s="76" t="s">
        <v>44</v>
      </c>
      <c r="M13" s="76" t="s">
        <v>66</v>
      </c>
      <c r="N13" s="76" t="s">
        <v>67</v>
      </c>
      <c r="O13" s="95"/>
      <c r="P13" s="90"/>
      <c r="Q13" s="91"/>
      <c r="R13" s="95"/>
      <c r="S13" s="95"/>
      <c r="T13" s="95"/>
      <c r="U13" s="95"/>
      <c r="V13" s="77"/>
      <c r="W13" s="83"/>
      <c r="X13" s="83"/>
      <c r="Y13" s="83"/>
      <c r="Z13" s="83"/>
      <c r="AA13" s="83"/>
      <c r="AB13" s="83"/>
      <c r="AC13" s="76" t="s">
        <v>56</v>
      </c>
      <c r="AD13" s="76" t="s">
        <v>14</v>
      </c>
      <c r="AE13" s="76" t="s">
        <v>57</v>
      </c>
      <c r="AF13" s="76" t="s">
        <v>58</v>
      </c>
      <c r="AG13" s="76" t="s">
        <v>15</v>
      </c>
      <c r="AH13" s="76" t="s">
        <v>59</v>
      </c>
      <c r="AI13" s="76" t="s">
        <v>14</v>
      </c>
      <c r="AJ13" s="76" t="s">
        <v>60</v>
      </c>
      <c r="AK13" s="76" t="s">
        <v>61</v>
      </c>
      <c r="AL13" s="76" t="s">
        <v>15</v>
      </c>
      <c r="AM13" s="95"/>
      <c r="AN13" s="95"/>
      <c r="AO13" s="95"/>
      <c r="AP13" s="94" t="s">
        <v>16</v>
      </c>
      <c r="AQ13" s="94" t="s">
        <v>12</v>
      </c>
    </row>
    <row r="14" spans="1:43" s="33" customFormat="1" ht="1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95"/>
      <c r="P14" s="90"/>
      <c r="Q14" s="91"/>
      <c r="R14" s="95"/>
      <c r="S14" s="95"/>
      <c r="T14" s="95"/>
      <c r="U14" s="95"/>
      <c r="V14" s="77"/>
      <c r="W14" s="83"/>
      <c r="X14" s="83"/>
      <c r="Y14" s="83"/>
      <c r="Z14" s="83"/>
      <c r="AA14" s="83"/>
      <c r="AB14" s="83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95"/>
      <c r="AN14" s="95"/>
      <c r="AO14" s="95"/>
      <c r="AP14" s="95"/>
      <c r="AQ14" s="95"/>
    </row>
    <row r="15" spans="1:43" s="33" customFormat="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95"/>
      <c r="P15" s="92"/>
      <c r="Q15" s="93"/>
      <c r="R15" s="95"/>
      <c r="S15" s="95"/>
      <c r="T15" s="95"/>
      <c r="U15" s="95"/>
      <c r="V15" s="77"/>
      <c r="W15" s="83"/>
      <c r="X15" s="83"/>
      <c r="Y15" s="83"/>
      <c r="Z15" s="83"/>
      <c r="AA15" s="83"/>
      <c r="AB15" s="83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95"/>
      <c r="AN15" s="95"/>
      <c r="AO15" s="95"/>
      <c r="AP15" s="95"/>
      <c r="AQ15" s="95"/>
    </row>
    <row r="16" spans="1:43" s="33" customFormat="1" ht="80.2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96"/>
      <c r="P16" s="34" t="s">
        <v>12</v>
      </c>
      <c r="Q16" s="35" t="s">
        <v>13</v>
      </c>
      <c r="R16" s="96"/>
      <c r="S16" s="96"/>
      <c r="T16" s="96"/>
      <c r="U16" s="96"/>
      <c r="V16" s="78"/>
      <c r="W16" s="84"/>
      <c r="X16" s="84"/>
      <c r="Y16" s="84"/>
      <c r="Z16" s="84"/>
      <c r="AA16" s="84"/>
      <c r="AB16" s="84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96"/>
      <c r="AN16" s="96"/>
      <c r="AO16" s="96"/>
      <c r="AP16" s="96"/>
      <c r="AQ16" s="96"/>
    </row>
    <row r="17" spans="1:43" s="33" customFormat="1" ht="15">
      <c r="A17" s="36">
        <v>1</v>
      </c>
      <c r="B17" s="36">
        <v>2</v>
      </c>
      <c r="C17" s="37">
        <v>3</v>
      </c>
      <c r="D17" s="36">
        <v>4</v>
      </c>
      <c r="E17" s="37">
        <v>5</v>
      </c>
      <c r="F17" s="37">
        <v>6</v>
      </c>
      <c r="G17" s="36">
        <v>7</v>
      </c>
      <c r="H17" s="36">
        <v>8</v>
      </c>
      <c r="I17" s="37">
        <v>9</v>
      </c>
      <c r="J17" s="36">
        <v>10</v>
      </c>
      <c r="K17" s="36">
        <v>11</v>
      </c>
      <c r="L17" s="36">
        <v>12</v>
      </c>
      <c r="M17" s="37">
        <v>13</v>
      </c>
      <c r="N17" s="37">
        <v>14</v>
      </c>
      <c r="O17" s="37">
        <v>15</v>
      </c>
      <c r="P17" s="36">
        <v>16</v>
      </c>
      <c r="Q17" s="36">
        <v>17</v>
      </c>
      <c r="R17" s="36">
        <v>18</v>
      </c>
      <c r="S17" s="36">
        <v>19</v>
      </c>
      <c r="T17" s="36">
        <v>20</v>
      </c>
      <c r="U17" s="37">
        <v>21</v>
      </c>
      <c r="V17" s="36">
        <v>22</v>
      </c>
      <c r="W17" s="36">
        <v>23</v>
      </c>
      <c r="X17" s="36">
        <v>24</v>
      </c>
      <c r="Y17" s="36">
        <v>25</v>
      </c>
      <c r="Z17" s="36">
        <v>26</v>
      </c>
      <c r="AA17" s="36">
        <v>27</v>
      </c>
      <c r="AB17" s="36">
        <v>28</v>
      </c>
      <c r="AC17" s="36">
        <v>29</v>
      </c>
      <c r="AD17" s="36">
        <v>30</v>
      </c>
      <c r="AE17" s="36">
        <v>31</v>
      </c>
      <c r="AF17" s="36">
        <v>32</v>
      </c>
      <c r="AG17" s="36">
        <v>33</v>
      </c>
      <c r="AH17" s="36">
        <v>34</v>
      </c>
      <c r="AI17" s="36">
        <v>35</v>
      </c>
      <c r="AJ17" s="36">
        <v>36</v>
      </c>
      <c r="AK17" s="36">
        <v>37</v>
      </c>
      <c r="AL17" s="36">
        <v>38</v>
      </c>
      <c r="AM17" s="36">
        <v>39</v>
      </c>
      <c r="AN17" s="36">
        <v>40</v>
      </c>
      <c r="AO17" s="36">
        <v>41</v>
      </c>
      <c r="AP17" s="36">
        <v>42</v>
      </c>
      <c r="AQ17" s="36">
        <v>43</v>
      </c>
    </row>
    <row r="18" spans="1:43" s="33" customFormat="1" ht="15">
      <c r="A18" s="36"/>
      <c r="B18" s="36"/>
      <c r="C18" s="37"/>
      <c r="D18" s="36"/>
      <c r="E18" s="38"/>
      <c r="F18" s="37"/>
      <c r="G18" s="36"/>
      <c r="H18" s="39"/>
      <c r="I18" s="37"/>
      <c r="J18" s="36"/>
      <c r="K18" s="36"/>
      <c r="L18" s="36"/>
      <c r="M18" s="40"/>
      <c r="N18" s="37"/>
      <c r="O18" s="37"/>
      <c r="P18" s="36"/>
      <c r="Q18" s="36"/>
      <c r="R18" s="36"/>
      <c r="S18" s="36"/>
      <c r="T18" s="36"/>
      <c r="U18" s="37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50" customFormat="1" ht="90">
      <c r="A19" s="41">
        <v>1</v>
      </c>
      <c r="B19" s="42">
        <v>2320365</v>
      </c>
      <c r="C19" s="43" t="s">
        <v>104</v>
      </c>
      <c r="D19" s="44" t="s">
        <v>97</v>
      </c>
      <c r="E19" s="44" t="s">
        <v>152</v>
      </c>
      <c r="F19" s="45"/>
      <c r="G19" s="42" t="s">
        <v>103</v>
      </c>
      <c r="H19" s="43" t="s">
        <v>105</v>
      </c>
      <c r="I19" s="42"/>
      <c r="J19" s="42"/>
      <c r="K19" s="42" t="s">
        <v>101</v>
      </c>
      <c r="L19" s="42" t="s">
        <v>106</v>
      </c>
      <c r="M19" s="42">
        <v>8</v>
      </c>
      <c r="N19" s="42"/>
      <c r="O19" s="45" t="s">
        <v>100</v>
      </c>
      <c r="P19" s="45" t="s">
        <v>111</v>
      </c>
      <c r="Q19" s="45" t="s">
        <v>107</v>
      </c>
      <c r="R19" s="45"/>
      <c r="S19" s="45" t="s">
        <v>99</v>
      </c>
      <c r="T19" s="41">
        <v>188.4</v>
      </c>
      <c r="U19" s="45" t="s">
        <v>34</v>
      </c>
      <c r="V19" s="44" t="s">
        <v>112</v>
      </c>
      <c r="W19" s="45"/>
      <c r="X19" s="45"/>
      <c r="Y19" s="45"/>
      <c r="Z19" s="45"/>
      <c r="AA19" s="45"/>
      <c r="AB19" s="45"/>
      <c r="AC19" s="46"/>
      <c r="AD19" s="45"/>
      <c r="AE19" s="45"/>
      <c r="AF19" s="47"/>
      <c r="AG19" s="45"/>
      <c r="AH19" s="45" t="s">
        <v>108</v>
      </c>
      <c r="AI19" s="48" t="s">
        <v>109</v>
      </c>
      <c r="AJ19" s="48">
        <v>6609003552</v>
      </c>
      <c r="AK19" s="47">
        <v>40156</v>
      </c>
      <c r="AL19" s="45" t="s">
        <v>110</v>
      </c>
      <c r="AM19" s="45" t="s">
        <v>30</v>
      </c>
      <c r="AN19" s="44" t="s">
        <v>150</v>
      </c>
      <c r="AO19" s="45" t="s">
        <v>151</v>
      </c>
      <c r="AP19" s="47"/>
      <c r="AQ19" s="49"/>
    </row>
    <row r="20" spans="1:43" s="50" customFormat="1" ht="60">
      <c r="A20" s="51">
        <v>2</v>
      </c>
      <c r="B20" s="52" t="s">
        <v>172</v>
      </c>
      <c r="C20" s="52" t="s">
        <v>104</v>
      </c>
      <c r="D20" s="53" t="s">
        <v>97</v>
      </c>
      <c r="E20" s="53" t="s">
        <v>152</v>
      </c>
      <c r="F20" s="54"/>
      <c r="G20" s="55" t="s">
        <v>103</v>
      </c>
      <c r="H20" s="52" t="s">
        <v>105</v>
      </c>
      <c r="I20" s="55"/>
      <c r="J20" s="55"/>
      <c r="K20" s="55" t="s">
        <v>101</v>
      </c>
      <c r="L20" s="55" t="s">
        <v>106</v>
      </c>
      <c r="M20" s="55">
        <v>8</v>
      </c>
      <c r="N20" s="55"/>
      <c r="O20" s="54" t="s">
        <v>100</v>
      </c>
      <c r="P20" s="53" t="s">
        <v>170</v>
      </c>
      <c r="Q20" s="45" t="s">
        <v>107</v>
      </c>
      <c r="R20" s="54"/>
      <c r="S20" s="54" t="s">
        <v>99</v>
      </c>
      <c r="T20" s="51">
        <v>43.6</v>
      </c>
      <c r="U20" s="54" t="s">
        <v>34</v>
      </c>
      <c r="V20" s="53" t="s">
        <v>171</v>
      </c>
      <c r="W20" s="54"/>
      <c r="X20" s="54"/>
      <c r="Y20" s="54"/>
      <c r="Z20" s="54"/>
      <c r="AA20" s="54"/>
      <c r="AB20" s="54"/>
      <c r="AC20" s="56"/>
      <c r="AD20" s="54"/>
      <c r="AE20" s="54"/>
      <c r="AF20" s="57"/>
      <c r="AG20" s="54"/>
      <c r="AH20" s="54" t="s">
        <v>113</v>
      </c>
      <c r="AI20" s="58" t="s">
        <v>114</v>
      </c>
      <c r="AJ20" s="58" t="s">
        <v>115</v>
      </c>
      <c r="AK20" s="57">
        <v>38681</v>
      </c>
      <c r="AL20" s="54" t="s">
        <v>110</v>
      </c>
      <c r="AM20" s="54" t="s">
        <v>30</v>
      </c>
      <c r="AN20" s="53" t="s">
        <v>150</v>
      </c>
      <c r="AO20" s="54" t="s">
        <v>151</v>
      </c>
      <c r="AP20" s="57"/>
      <c r="AQ20" s="59"/>
    </row>
    <row r="21" spans="1:43" s="60" customFormat="1" ht="60">
      <c r="A21" s="41">
        <v>3</v>
      </c>
      <c r="B21" s="43" t="s">
        <v>116</v>
      </c>
      <c r="C21" s="43" t="s">
        <v>117</v>
      </c>
      <c r="D21" s="44" t="s">
        <v>97</v>
      </c>
      <c r="E21" s="44" t="s">
        <v>152</v>
      </c>
      <c r="F21" s="45"/>
      <c r="G21" s="42" t="s">
        <v>103</v>
      </c>
      <c r="H21" s="43" t="s">
        <v>105</v>
      </c>
      <c r="I21" s="42"/>
      <c r="J21" s="42"/>
      <c r="K21" s="42" t="s">
        <v>101</v>
      </c>
      <c r="L21" s="42" t="s">
        <v>118</v>
      </c>
      <c r="M21" s="42">
        <v>27</v>
      </c>
      <c r="N21" s="42">
        <v>2</v>
      </c>
      <c r="O21" s="45" t="s">
        <v>100</v>
      </c>
      <c r="P21" s="44" t="s">
        <v>149</v>
      </c>
      <c r="Q21" s="45" t="s">
        <v>107</v>
      </c>
      <c r="R21" s="45"/>
      <c r="S21" s="45" t="s">
        <v>99</v>
      </c>
      <c r="T21" s="41">
        <v>56.6</v>
      </c>
      <c r="U21" s="45" t="s">
        <v>34</v>
      </c>
      <c r="V21" s="44" t="s">
        <v>119</v>
      </c>
      <c r="W21" s="45"/>
      <c r="X21" s="45"/>
      <c r="Y21" s="45"/>
      <c r="Z21" s="45"/>
      <c r="AA21" s="45"/>
      <c r="AB21" s="45"/>
      <c r="AC21" s="46"/>
      <c r="AD21" s="45"/>
      <c r="AE21" s="45"/>
      <c r="AF21" s="47"/>
      <c r="AG21" s="45"/>
      <c r="AH21" s="45" t="s">
        <v>120</v>
      </c>
      <c r="AI21" s="48" t="s">
        <v>121</v>
      </c>
      <c r="AJ21" s="48" t="s">
        <v>122</v>
      </c>
      <c r="AK21" s="47">
        <v>38715</v>
      </c>
      <c r="AL21" s="45" t="s">
        <v>110</v>
      </c>
      <c r="AM21" s="45" t="s">
        <v>30</v>
      </c>
      <c r="AN21" s="44" t="s">
        <v>150</v>
      </c>
      <c r="AO21" s="45" t="s">
        <v>151</v>
      </c>
      <c r="AP21" s="47"/>
      <c r="AQ21" s="49"/>
    </row>
    <row r="22" spans="1:43" s="50" customFormat="1" ht="60">
      <c r="A22" s="51">
        <v>4</v>
      </c>
      <c r="B22" s="42">
        <v>2320271</v>
      </c>
      <c r="C22" s="43" t="s">
        <v>117</v>
      </c>
      <c r="D22" s="44" t="s">
        <v>97</v>
      </c>
      <c r="E22" s="44" t="s">
        <v>152</v>
      </c>
      <c r="F22" s="45"/>
      <c r="G22" s="42" t="s">
        <v>103</v>
      </c>
      <c r="H22" s="43" t="s">
        <v>105</v>
      </c>
      <c r="I22" s="42"/>
      <c r="J22" s="42"/>
      <c r="K22" s="42" t="s">
        <v>101</v>
      </c>
      <c r="L22" s="42" t="s">
        <v>118</v>
      </c>
      <c r="M22" s="42">
        <v>27</v>
      </c>
      <c r="N22" s="42">
        <v>2</v>
      </c>
      <c r="O22" s="45" t="s">
        <v>100</v>
      </c>
      <c r="P22" s="45" t="s">
        <v>124</v>
      </c>
      <c r="Q22" s="45" t="s">
        <v>125</v>
      </c>
      <c r="R22" s="45"/>
      <c r="S22" s="45" t="s">
        <v>99</v>
      </c>
      <c r="T22" s="41">
        <v>35.1</v>
      </c>
      <c r="U22" s="45" t="s">
        <v>34</v>
      </c>
      <c r="V22" s="44" t="s">
        <v>126</v>
      </c>
      <c r="W22" s="45"/>
      <c r="X22" s="45"/>
      <c r="Y22" s="45"/>
      <c r="Z22" s="45"/>
      <c r="AA22" s="45"/>
      <c r="AB22" s="45"/>
      <c r="AC22" s="46"/>
      <c r="AD22" s="45"/>
      <c r="AE22" s="45"/>
      <c r="AF22" s="47"/>
      <c r="AG22" s="45"/>
      <c r="AH22" s="45" t="s">
        <v>127</v>
      </c>
      <c r="AI22" s="48" t="s">
        <v>128</v>
      </c>
      <c r="AJ22" s="48" t="s">
        <v>129</v>
      </c>
      <c r="AK22" s="47">
        <v>41890</v>
      </c>
      <c r="AL22" s="47">
        <v>43715</v>
      </c>
      <c r="AM22" s="45" t="s">
        <v>30</v>
      </c>
      <c r="AN22" s="44" t="s">
        <v>150</v>
      </c>
      <c r="AO22" s="45" t="s">
        <v>151</v>
      </c>
      <c r="AP22" s="47"/>
      <c r="AQ22" s="49"/>
    </row>
    <row r="23" spans="1:43" s="50" customFormat="1" ht="60">
      <c r="A23" s="41">
        <v>5</v>
      </c>
      <c r="B23" s="42">
        <v>2320257</v>
      </c>
      <c r="C23" s="43" t="s">
        <v>130</v>
      </c>
      <c r="D23" s="44" t="s">
        <v>97</v>
      </c>
      <c r="E23" s="44" t="s">
        <v>152</v>
      </c>
      <c r="F23" s="45"/>
      <c r="G23" s="42" t="s">
        <v>103</v>
      </c>
      <c r="H23" s="43" t="s">
        <v>105</v>
      </c>
      <c r="I23" s="42"/>
      <c r="J23" s="42"/>
      <c r="K23" s="42" t="s">
        <v>101</v>
      </c>
      <c r="L23" s="42" t="s">
        <v>131</v>
      </c>
      <c r="M23" s="42"/>
      <c r="N23" s="42"/>
      <c r="O23" s="45" t="s">
        <v>100</v>
      </c>
      <c r="P23" s="45" t="s">
        <v>132</v>
      </c>
      <c r="Q23" s="45" t="s">
        <v>125</v>
      </c>
      <c r="R23" s="45"/>
      <c r="S23" s="45" t="s">
        <v>99</v>
      </c>
      <c r="T23" s="41">
        <v>197.2</v>
      </c>
      <c r="U23" s="45" t="s">
        <v>34</v>
      </c>
      <c r="V23" s="44" t="s">
        <v>133</v>
      </c>
      <c r="W23" s="45"/>
      <c r="X23" s="45"/>
      <c r="Y23" s="45"/>
      <c r="Z23" s="45"/>
      <c r="AA23" s="45"/>
      <c r="AB23" s="45"/>
      <c r="AC23" s="46"/>
      <c r="AD23" s="45"/>
      <c r="AE23" s="45"/>
      <c r="AF23" s="45"/>
      <c r="AG23" s="45"/>
      <c r="AH23" s="45" t="s">
        <v>153</v>
      </c>
      <c r="AI23" s="48" t="s">
        <v>155</v>
      </c>
      <c r="AJ23" s="48" t="s">
        <v>154</v>
      </c>
      <c r="AK23" s="47">
        <v>42982</v>
      </c>
      <c r="AL23" s="47">
        <v>44808</v>
      </c>
      <c r="AM23" s="45" t="s">
        <v>30</v>
      </c>
      <c r="AN23" s="44" t="s">
        <v>150</v>
      </c>
      <c r="AO23" s="45" t="s">
        <v>151</v>
      </c>
      <c r="AP23" s="47"/>
      <c r="AQ23" s="49"/>
    </row>
    <row r="24" spans="1:43" s="50" customFormat="1" ht="45">
      <c r="A24" s="51">
        <v>6</v>
      </c>
      <c r="B24" s="42">
        <v>2310252</v>
      </c>
      <c r="C24" s="43" t="s">
        <v>130</v>
      </c>
      <c r="D24" s="44" t="s">
        <v>97</v>
      </c>
      <c r="E24" s="44" t="s">
        <v>152</v>
      </c>
      <c r="F24" s="45"/>
      <c r="G24" s="42" t="s">
        <v>103</v>
      </c>
      <c r="H24" s="43" t="s">
        <v>105</v>
      </c>
      <c r="I24" s="42"/>
      <c r="J24" s="42"/>
      <c r="K24" s="42" t="s">
        <v>101</v>
      </c>
      <c r="L24" s="42" t="s">
        <v>131</v>
      </c>
      <c r="M24" s="42"/>
      <c r="N24" s="42"/>
      <c r="O24" s="45" t="s">
        <v>134</v>
      </c>
      <c r="P24" s="45" t="s">
        <v>135</v>
      </c>
      <c r="Q24" s="45" t="s">
        <v>136</v>
      </c>
      <c r="R24" s="45"/>
      <c r="S24" s="45" t="s">
        <v>99</v>
      </c>
      <c r="T24" s="41">
        <v>8.2</v>
      </c>
      <c r="U24" s="45" t="s">
        <v>34</v>
      </c>
      <c r="V24" s="44" t="s">
        <v>137</v>
      </c>
      <c r="W24" s="45"/>
      <c r="X24" s="45"/>
      <c r="Y24" s="45"/>
      <c r="Z24" s="45"/>
      <c r="AA24" s="45"/>
      <c r="AB24" s="45"/>
      <c r="AC24" s="46"/>
      <c r="AD24" s="45"/>
      <c r="AE24" s="45"/>
      <c r="AF24" s="45"/>
      <c r="AG24" s="45"/>
      <c r="AH24" s="45" t="s">
        <v>98</v>
      </c>
      <c r="AI24" s="48"/>
      <c r="AJ24" s="48"/>
      <c r="AK24" s="47"/>
      <c r="AL24" s="47"/>
      <c r="AM24" s="45" t="s">
        <v>30</v>
      </c>
      <c r="AN24" s="44" t="s">
        <v>150</v>
      </c>
      <c r="AO24" s="45" t="s">
        <v>151</v>
      </c>
      <c r="AP24" s="47"/>
      <c r="AQ24" s="49"/>
    </row>
    <row r="25" spans="1:43" s="50" customFormat="1" ht="45">
      <c r="A25" s="41">
        <v>7</v>
      </c>
      <c r="B25" s="42">
        <v>3006374</v>
      </c>
      <c r="C25" s="43" t="s">
        <v>138</v>
      </c>
      <c r="D25" s="44" t="s">
        <v>97</v>
      </c>
      <c r="E25" s="44" t="s">
        <v>152</v>
      </c>
      <c r="F25" s="45"/>
      <c r="G25" s="42" t="s">
        <v>103</v>
      </c>
      <c r="H25" s="43" t="s">
        <v>105</v>
      </c>
      <c r="I25" s="42" t="s">
        <v>102</v>
      </c>
      <c r="J25" s="42" t="s">
        <v>139</v>
      </c>
      <c r="K25" s="42" t="s">
        <v>101</v>
      </c>
      <c r="L25" s="42" t="s">
        <v>140</v>
      </c>
      <c r="M25" s="42" t="s">
        <v>123</v>
      </c>
      <c r="N25" s="42"/>
      <c r="O25" s="45" t="s">
        <v>134</v>
      </c>
      <c r="P25" s="45" t="s">
        <v>141</v>
      </c>
      <c r="Q25" s="45" t="s">
        <v>125</v>
      </c>
      <c r="R25" s="45"/>
      <c r="S25" s="45" t="s">
        <v>99</v>
      </c>
      <c r="T25" s="41">
        <v>46.1</v>
      </c>
      <c r="U25" s="45" t="s">
        <v>34</v>
      </c>
      <c r="V25" s="44" t="s">
        <v>163</v>
      </c>
      <c r="W25" s="45"/>
      <c r="X25" s="45"/>
      <c r="Y25" s="45"/>
      <c r="Z25" s="45"/>
      <c r="AA25" s="45"/>
      <c r="AB25" s="45"/>
      <c r="AC25" s="46"/>
      <c r="AD25" s="45"/>
      <c r="AE25" s="45"/>
      <c r="AF25" s="45"/>
      <c r="AG25" s="45"/>
      <c r="AH25" s="45" t="s">
        <v>98</v>
      </c>
      <c r="AI25" s="48"/>
      <c r="AJ25" s="48"/>
      <c r="AK25" s="47"/>
      <c r="AL25" s="47"/>
      <c r="AM25" s="45" t="s">
        <v>30</v>
      </c>
      <c r="AN25" s="44" t="s">
        <v>150</v>
      </c>
      <c r="AO25" s="45" t="s">
        <v>151</v>
      </c>
      <c r="AP25" s="47"/>
      <c r="AQ25" s="49"/>
    </row>
    <row r="26" spans="1:43" s="50" customFormat="1" ht="45">
      <c r="A26" s="51">
        <v>8</v>
      </c>
      <c r="B26" s="55">
        <v>2320509</v>
      </c>
      <c r="C26" s="52" t="s">
        <v>156</v>
      </c>
      <c r="D26" s="53" t="s">
        <v>97</v>
      </c>
      <c r="E26" s="44" t="s">
        <v>152</v>
      </c>
      <c r="F26" s="54"/>
      <c r="G26" s="55" t="s">
        <v>103</v>
      </c>
      <c r="H26" s="52" t="s">
        <v>105</v>
      </c>
      <c r="I26" s="55"/>
      <c r="J26" s="55"/>
      <c r="K26" s="55" t="s">
        <v>101</v>
      </c>
      <c r="L26" s="55" t="s">
        <v>157</v>
      </c>
      <c r="M26" s="55">
        <v>8</v>
      </c>
      <c r="N26" s="55"/>
      <c r="O26" s="54" t="s">
        <v>100</v>
      </c>
      <c r="P26" s="54" t="s">
        <v>158</v>
      </c>
      <c r="Q26" s="54" t="s">
        <v>107</v>
      </c>
      <c r="R26" s="54"/>
      <c r="S26" s="54" t="s">
        <v>99</v>
      </c>
      <c r="T26" s="61">
        <v>10</v>
      </c>
      <c r="U26" s="54" t="s">
        <v>34</v>
      </c>
      <c r="V26" s="53" t="s">
        <v>159</v>
      </c>
      <c r="W26" s="54"/>
      <c r="X26" s="54"/>
      <c r="Y26" s="54"/>
      <c r="Z26" s="54"/>
      <c r="AA26" s="54"/>
      <c r="AB26" s="62"/>
      <c r="AC26" s="63"/>
      <c r="AD26" s="54"/>
      <c r="AE26" s="54"/>
      <c r="AF26" s="57"/>
      <c r="AG26" s="54"/>
      <c r="AH26" s="54" t="s">
        <v>164</v>
      </c>
      <c r="AI26" s="58" t="s">
        <v>165</v>
      </c>
      <c r="AJ26" s="58" t="s">
        <v>166</v>
      </c>
      <c r="AK26" s="57">
        <v>43245</v>
      </c>
      <c r="AL26" s="57">
        <v>46898</v>
      </c>
      <c r="AM26" s="45" t="s">
        <v>30</v>
      </c>
      <c r="AN26" s="53" t="s">
        <v>150</v>
      </c>
      <c r="AO26" s="54" t="s">
        <v>151</v>
      </c>
      <c r="AP26" s="57"/>
      <c r="AQ26" s="49"/>
    </row>
    <row r="27" spans="1:43" s="50" customFormat="1" ht="45">
      <c r="A27" s="41">
        <v>9</v>
      </c>
      <c r="B27" s="65">
        <v>2320508</v>
      </c>
      <c r="C27" s="66" t="s">
        <v>156</v>
      </c>
      <c r="D27" s="53" t="s">
        <v>97</v>
      </c>
      <c r="E27" s="44" t="s">
        <v>152</v>
      </c>
      <c r="F27" s="64"/>
      <c r="G27" s="55" t="s">
        <v>103</v>
      </c>
      <c r="H27" s="52" t="s">
        <v>105</v>
      </c>
      <c r="I27" s="64"/>
      <c r="J27" s="64"/>
      <c r="K27" s="55" t="s">
        <v>101</v>
      </c>
      <c r="L27" s="55" t="s">
        <v>157</v>
      </c>
      <c r="M27" s="65">
        <v>8</v>
      </c>
      <c r="N27" s="64"/>
      <c r="O27" s="54" t="s">
        <v>100</v>
      </c>
      <c r="P27" s="64" t="s">
        <v>160</v>
      </c>
      <c r="Q27" s="64" t="s">
        <v>107</v>
      </c>
      <c r="R27" s="64"/>
      <c r="S27" s="64" t="s">
        <v>99</v>
      </c>
      <c r="T27" s="67">
        <v>8</v>
      </c>
      <c r="U27" s="64" t="s">
        <v>34</v>
      </c>
      <c r="V27" s="66" t="s">
        <v>161</v>
      </c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54" t="s">
        <v>164</v>
      </c>
      <c r="AI27" s="58" t="s">
        <v>165</v>
      </c>
      <c r="AJ27" s="58" t="s">
        <v>166</v>
      </c>
      <c r="AK27" s="68">
        <v>43245</v>
      </c>
      <c r="AL27" s="68">
        <v>46898</v>
      </c>
      <c r="AM27" s="45" t="s">
        <v>30</v>
      </c>
      <c r="AN27" s="53" t="s">
        <v>150</v>
      </c>
      <c r="AO27" s="54" t="s">
        <v>151</v>
      </c>
      <c r="AP27" s="64"/>
      <c r="AQ27" s="64"/>
    </row>
    <row r="28" spans="1:43" s="50" customFormat="1" ht="45">
      <c r="A28" s="51">
        <v>10</v>
      </c>
      <c r="B28" s="42">
        <v>2320444</v>
      </c>
      <c r="C28" s="66" t="s">
        <v>167</v>
      </c>
      <c r="D28" s="44" t="s">
        <v>97</v>
      </c>
      <c r="E28" s="44" t="s">
        <v>152</v>
      </c>
      <c r="F28" s="45"/>
      <c r="G28" s="42" t="s">
        <v>103</v>
      </c>
      <c r="H28" s="43" t="s">
        <v>105</v>
      </c>
      <c r="I28" s="42"/>
      <c r="J28" s="42"/>
      <c r="K28" s="42" t="s">
        <v>101</v>
      </c>
      <c r="L28" s="69" t="s">
        <v>118</v>
      </c>
      <c r="M28" s="69">
        <v>31</v>
      </c>
      <c r="N28" s="42">
        <v>2</v>
      </c>
      <c r="O28" s="45" t="s">
        <v>100</v>
      </c>
      <c r="P28" s="70" t="s">
        <v>169</v>
      </c>
      <c r="Q28" s="64" t="s">
        <v>107</v>
      </c>
      <c r="R28" s="45"/>
      <c r="S28" s="64" t="s">
        <v>99</v>
      </c>
      <c r="T28" s="41">
        <v>12.7</v>
      </c>
      <c r="U28" s="64" t="s">
        <v>34</v>
      </c>
      <c r="V28" s="44" t="s">
        <v>168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16" t="s">
        <v>98</v>
      </c>
      <c r="AI28" s="18"/>
      <c r="AJ28" s="18"/>
      <c r="AK28" s="17"/>
      <c r="AL28" s="17"/>
      <c r="AM28" s="45" t="s">
        <v>30</v>
      </c>
      <c r="AN28" s="44" t="s">
        <v>150</v>
      </c>
      <c r="AO28" s="45" t="s">
        <v>151</v>
      </c>
      <c r="AP28" s="45"/>
      <c r="AQ28" s="41"/>
    </row>
    <row r="29" spans="1:43" s="50" customFormat="1" ht="45">
      <c r="A29" s="41">
        <v>11</v>
      </c>
      <c r="B29" s="64">
        <v>2320332</v>
      </c>
      <c r="C29" s="66" t="s">
        <v>117</v>
      </c>
      <c r="D29" s="44" t="s">
        <v>97</v>
      </c>
      <c r="E29" s="44" t="s">
        <v>152</v>
      </c>
      <c r="F29" s="64"/>
      <c r="G29" s="42" t="s">
        <v>103</v>
      </c>
      <c r="H29" s="43" t="s">
        <v>105</v>
      </c>
      <c r="I29" s="64"/>
      <c r="J29" s="64"/>
      <c r="K29" s="42" t="s">
        <v>101</v>
      </c>
      <c r="L29" s="69" t="s">
        <v>118</v>
      </c>
      <c r="M29" s="64">
        <v>27</v>
      </c>
      <c r="N29" s="65">
        <v>2</v>
      </c>
      <c r="O29" s="45" t="s">
        <v>100</v>
      </c>
      <c r="P29" s="64" t="s">
        <v>174</v>
      </c>
      <c r="Q29" s="64" t="s">
        <v>107</v>
      </c>
      <c r="R29" s="64"/>
      <c r="S29" s="64" t="s">
        <v>99</v>
      </c>
      <c r="T29" s="64">
        <v>11.3</v>
      </c>
      <c r="U29" s="64" t="s">
        <v>34</v>
      </c>
      <c r="V29" s="44" t="s">
        <v>173</v>
      </c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 t="s">
        <v>98</v>
      </c>
      <c r="AI29" s="64"/>
      <c r="AJ29" s="64"/>
      <c r="AK29" s="64"/>
      <c r="AL29" s="64"/>
      <c r="AM29" s="45" t="s">
        <v>30</v>
      </c>
      <c r="AN29" s="44" t="s">
        <v>150</v>
      </c>
      <c r="AO29" s="45" t="s">
        <v>151</v>
      </c>
      <c r="AP29" s="64"/>
      <c r="AQ29" s="64"/>
    </row>
    <row r="30" spans="1:43" s="50" customFormat="1" ht="30">
      <c r="A30" s="51">
        <v>12</v>
      </c>
      <c r="B30" s="42"/>
      <c r="C30" s="43" t="s">
        <v>176</v>
      </c>
      <c r="D30" s="44" t="s">
        <v>97</v>
      </c>
      <c r="E30" s="44" t="s">
        <v>152</v>
      </c>
      <c r="F30" s="45"/>
      <c r="G30" s="42" t="s">
        <v>103</v>
      </c>
      <c r="H30" s="43" t="s">
        <v>105</v>
      </c>
      <c r="I30" s="42"/>
      <c r="J30" s="42"/>
      <c r="K30" s="42"/>
      <c r="L30" s="42"/>
      <c r="M30" s="42"/>
      <c r="N30" s="42"/>
      <c r="O30" s="45" t="s">
        <v>17</v>
      </c>
      <c r="P30" s="45" t="s">
        <v>177</v>
      </c>
      <c r="Q30" s="45" t="s">
        <v>107</v>
      </c>
      <c r="R30" s="45"/>
      <c r="S30" s="45" t="s">
        <v>99</v>
      </c>
      <c r="T30" s="41">
        <v>10041</v>
      </c>
      <c r="U30" s="45" t="s">
        <v>34</v>
      </c>
      <c r="V30" s="44" t="s">
        <v>178</v>
      </c>
      <c r="W30" s="45"/>
      <c r="X30" s="45"/>
      <c r="Y30" s="45"/>
      <c r="Z30" s="45"/>
      <c r="AA30" s="45"/>
      <c r="AB30" s="45"/>
      <c r="AC30" s="46"/>
      <c r="AD30" s="45"/>
      <c r="AE30" s="45"/>
      <c r="AF30" s="47"/>
      <c r="AG30" s="45"/>
      <c r="AH30" s="45"/>
      <c r="AI30" s="48"/>
      <c r="AJ30" s="48"/>
      <c r="AK30" s="47"/>
      <c r="AL30" s="45"/>
      <c r="AM30" s="45" t="s">
        <v>30</v>
      </c>
      <c r="AN30" s="44" t="s">
        <v>150</v>
      </c>
      <c r="AO30" s="45" t="s">
        <v>151</v>
      </c>
      <c r="AP30" s="47"/>
      <c r="AQ30" s="49"/>
    </row>
    <row r="31" spans="1:43" s="50" customFormat="1" ht="135">
      <c r="A31" s="41">
        <v>13</v>
      </c>
      <c r="B31" s="52"/>
      <c r="C31" s="43" t="s">
        <v>176</v>
      </c>
      <c r="D31" s="53" t="s">
        <v>97</v>
      </c>
      <c r="E31" s="53" t="s">
        <v>152</v>
      </c>
      <c r="F31" s="54"/>
      <c r="G31" s="55" t="s">
        <v>103</v>
      </c>
      <c r="H31" s="52" t="s">
        <v>105</v>
      </c>
      <c r="I31" s="55"/>
      <c r="J31" s="55"/>
      <c r="K31" s="55"/>
      <c r="L31" s="55"/>
      <c r="M31" s="55"/>
      <c r="N31" s="55"/>
      <c r="O31" s="45" t="s">
        <v>17</v>
      </c>
      <c r="P31" s="53" t="s">
        <v>179</v>
      </c>
      <c r="Q31" s="45" t="s">
        <v>107</v>
      </c>
      <c r="R31" s="54"/>
      <c r="S31" s="54" t="s">
        <v>99</v>
      </c>
      <c r="T31" s="51">
        <v>11412</v>
      </c>
      <c r="U31" s="54" t="s">
        <v>34</v>
      </c>
      <c r="V31" s="53" t="s">
        <v>180</v>
      </c>
      <c r="W31" s="54"/>
      <c r="X31" s="54"/>
      <c r="Y31" s="54"/>
      <c r="Z31" s="54"/>
      <c r="AA31" s="54"/>
      <c r="AB31" s="54"/>
      <c r="AC31" s="56"/>
      <c r="AD31" s="54"/>
      <c r="AE31" s="54"/>
      <c r="AF31" s="57"/>
      <c r="AG31" s="54"/>
      <c r="AH31" s="54"/>
      <c r="AI31" s="58"/>
      <c r="AJ31" s="58"/>
      <c r="AK31" s="57"/>
      <c r="AL31" s="54"/>
      <c r="AM31" s="54" t="s">
        <v>30</v>
      </c>
      <c r="AN31" s="53" t="s">
        <v>150</v>
      </c>
      <c r="AO31" s="54" t="s">
        <v>151</v>
      </c>
      <c r="AP31" s="57"/>
      <c r="AQ31" s="59"/>
    </row>
    <row r="32" spans="1:43" s="60" customFormat="1" ht="135">
      <c r="A32" s="51">
        <v>14</v>
      </c>
      <c r="B32" s="43"/>
      <c r="C32" s="43" t="s">
        <v>176</v>
      </c>
      <c r="D32" s="44" t="s">
        <v>97</v>
      </c>
      <c r="E32" s="44" t="s">
        <v>152</v>
      </c>
      <c r="F32" s="45"/>
      <c r="G32" s="42" t="s">
        <v>103</v>
      </c>
      <c r="H32" s="43" t="s">
        <v>105</v>
      </c>
      <c r="I32" s="42"/>
      <c r="J32" s="42"/>
      <c r="K32" s="42"/>
      <c r="L32" s="42"/>
      <c r="M32" s="42"/>
      <c r="N32" s="42"/>
      <c r="O32" s="45" t="s">
        <v>17</v>
      </c>
      <c r="P32" s="44" t="s">
        <v>181</v>
      </c>
      <c r="Q32" s="45" t="s">
        <v>107</v>
      </c>
      <c r="R32" s="45"/>
      <c r="S32" s="45" t="s">
        <v>99</v>
      </c>
      <c r="T32" s="41">
        <v>10000</v>
      </c>
      <c r="U32" s="45" t="s">
        <v>34</v>
      </c>
      <c r="V32" s="53" t="s">
        <v>180</v>
      </c>
      <c r="W32" s="45"/>
      <c r="X32" s="45"/>
      <c r="Y32" s="45"/>
      <c r="Z32" s="45"/>
      <c r="AA32" s="45"/>
      <c r="AB32" s="45"/>
      <c r="AC32" s="46"/>
      <c r="AD32" s="45"/>
      <c r="AE32" s="45"/>
      <c r="AF32" s="47"/>
      <c r="AG32" s="45"/>
      <c r="AH32" s="45"/>
      <c r="AI32" s="48"/>
      <c r="AJ32" s="48"/>
      <c r="AK32" s="47"/>
      <c r="AL32" s="45"/>
      <c r="AM32" s="45" t="s">
        <v>30</v>
      </c>
      <c r="AN32" s="44" t="s">
        <v>150</v>
      </c>
      <c r="AO32" s="45" t="s">
        <v>151</v>
      </c>
      <c r="AP32" s="47"/>
      <c r="AQ32" s="49"/>
    </row>
    <row r="33" spans="1:43" s="50" customFormat="1" ht="45">
      <c r="A33" s="41">
        <v>15</v>
      </c>
      <c r="B33" s="42"/>
      <c r="C33" s="43" t="s">
        <v>182</v>
      </c>
      <c r="D33" s="44" t="s">
        <v>97</v>
      </c>
      <c r="E33" s="44" t="s">
        <v>152</v>
      </c>
      <c r="F33" s="45"/>
      <c r="G33" s="42" t="s">
        <v>103</v>
      </c>
      <c r="H33" s="43" t="s">
        <v>105</v>
      </c>
      <c r="I33" s="42"/>
      <c r="J33" s="42"/>
      <c r="K33" s="42"/>
      <c r="L33" s="42"/>
      <c r="M33" s="42"/>
      <c r="N33" s="42"/>
      <c r="O33" s="45" t="s">
        <v>17</v>
      </c>
      <c r="P33" s="45" t="s">
        <v>183</v>
      </c>
      <c r="Q33" s="45" t="s">
        <v>107</v>
      </c>
      <c r="R33" s="45"/>
      <c r="S33" s="45" t="s">
        <v>99</v>
      </c>
      <c r="T33" s="41">
        <v>20000</v>
      </c>
      <c r="U33" s="45" t="s">
        <v>34</v>
      </c>
      <c r="V33" s="44" t="s">
        <v>184</v>
      </c>
      <c r="W33" s="45"/>
      <c r="X33" s="45"/>
      <c r="Y33" s="45"/>
      <c r="Z33" s="45"/>
      <c r="AA33" s="45"/>
      <c r="AB33" s="45"/>
      <c r="AC33" s="46"/>
      <c r="AD33" s="45"/>
      <c r="AE33" s="45"/>
      <c r="AF33" s="47"/>
      <c r="AG33" s="45"/>
      <c r="AH33" s="45"/>
      <c r="AI33" s="48"/>
      <c r="AJ33" s="48"/>
      <c r="AK33" s="47"/>
      <c r="AL33" s="47"/>
      <c r="AM33" s="45" t="s">
        <v>30</v>
      </c>
      <c r="AN33" s="44" t="s">
        <v>150</v>
      </c>
      <c r="AO33" s="45" t="s">
        <v>151</v>
      </c>
      <c r="AP33" s="47"/>
      <c r="AQ33" s="49"/>
    </row>
    <row r="34" spans="1:43" s="50" customFormat="1" ht="45">
      <c r="A34" s="51">
        <v>16</v>
      </c>
      <c r="B34" s="42"/>
      <c r="C34" s="43" t="s">
        <v>185</v>
      </c>
      <c r="D34" s="44" t="s">
        <v>97</v>
      </c>
      <c r="E34" s="44" t="s">
        <v>152</v>
      </c>
      <c r="F34" s="45"/>
      <c r="G34" s="42" t="s">
        <v>103</v>
      </c>
      <c r="H34" s="43" t="s">
        <v>105</v>
      </c>
      <c r="I34" s="42"/>
      <c r="J34" s="42"/>
      <c r="K34" s="42"/>
      <c r="L34" s="42"/>
      <c r="M34" s="42"/>
      <c r="N34" s="42"/>
      <c r="O34" s="45" t="s">
        <v>17</v>
      </c>
      <c r="P34" s="45" t="s">
        <v>186</v>
      </c>
      <c r="Q34" s="45" t="s">
        <v>107</v>
      </c>
      <c r="R34" s="45"/>
      <c r="S34" s="45" t="s">
        <v>99</v>
      </c>
      <c r="T34" s="41">
        <v>10000</v>
      </c>
      <c r="U34" s="45" t="s">
        <v>34</v>
      </c>
      <c r="V34" s="44" t="s">
        <v>184</v>
      </c>
      <c r="W34" s="45"/>
      <c r="X34" s="45"/>
      <c r="Y34" s="45"/>
      <c r="Z34" s="45"/>
      <c r="AA34" s="45"/>
      <c r="AB34" s="45"/>
      <c r="AC34" s="46"/>
      <c r="AD34" s="45"/>
      <c r="AE34" s="45"/>
      <c r="AF34" s="45"/>
      <c r="AG34" s="45"/>
      <c r="AH34" s="45"/>
      <c r="AI34" s="48"/>
      <c r="AJ34" s="48"/>
      <c r="AK34" s="47"/>
      <c r="AL34" s="47"/>
      <c r="AM34" s="45" t="s">
        <v>30</v>
      </c>
      <c r="AN34" s="44" t="s">
        <v>150</v>
      </c>
      <c r="AO34" s="45" t="s">
        <v>151</v>
      </c>
      <c r="AP34" s="47"/>
      <c r="AQ34" s="49"/>
    </row>
    <row r="35" spans="1:43" s="50" customFormat="1" ht="30">
      <c r="A35" s="41">
        <v>17</v>
      </c>
      <c r="B35" s="42"/>
      <c r="C35" s="43" t="s">
        <v>176</v>
      </c>
      <c r="D35" s="44" t="s">
        <v>97</v>
      </c>
      <c r="E35" s="44" t="s">
        <v>152</v>
      </c>
      <c r="F35" s="45"/>
      <c r="G35" s="42" t="s">
        <v>103</v>
      </c>
      <c r="H35" s="43" t="s">
        <v>105</v>
      </c>
      <c r="I35" s="42"/>
      <c r="J35" s="42"/>
      <c r="K35" s="42"/>
      <c r="L35" s="42"/>
      <c r="M35" s="42"/>
      <c r="N35" s="42"/>
      <c r="O35" s="45" t="s">
        <v>17</v>
      </c>
      <c r="P35" s="45" t="s">
        <v>187</v>
      </c>
      <c r="Q35" s="45" t="s">
        <v>107</v>
      </c>
      <c r="R35" s="45"/>
      <c r="S35" s="45" t="s">
        <v>99</v>
      </c>
      <c r="T35" s="41">
        <v>20000</v>
      </c>
      <c r="U35" s="45" t="s">
        <v>34</v>
      </c>
      <c r="V35" s="44" t="s">
        <v>184</v>
      </c>
      <c r="W35" s="45"/>
      <c r="X35" s="45"/>
      <c r="Y35" s="45"/>
      <c r="Z35" s="45"/>
      <c r="AA35" s="45"/>
      <c r="AB35" s="45"/>
      <c r="AC35" s="46"/>
      <c r="AD35" s="45"/>
      <c r="AE35" s="45"/>
      <c r="AF35" s="45"/>
      <c r="AG35" s="45"/>
      <c r="AH35" s="45"/>
      <c r="AI35" s="48"/>
      <c r="AJ35" s="48"/>
      <c r="AK35" s="47"/>
      <c r="AL35" s="47"/>
      <c r="AM35" s="45" t="s">
        <v>30</v>
      </c>
      <c r="AN35" s="44" t="s">
        <v>150</v>
      </c>
      <c r="AO35" s="45" t="s">
        <v>151</v>
      </c>
      <c r="AP35" s="47"/>
      <c r="AQ35" s="49"/>
    </row>
    <row r="36" spans="1:43" s="50" customFormat="1" ht="45">
      <c r="A36" s="51">
        <v>18</v>
      </c>
      <c r="B36" s="42"/>
      <c r="C36" s="43" t="s">
        <v>188</v>
      </c>
      <c r="D36" s="44" t="s">
        <v>97</v>
      </c>
      <c r="E36" s="44" t="s">
        <v>152</v>
      </c>
      <c r="F36" s="45"/>
      <c r="G36" s="42" t="s">
        <v>103</v>
      </c>
      <c r="H36" s="43" t="s">
        <v>105</v>
      </c>
      <c r="I36" s="42" t="s">
        <v>102</v>
      </c>
      <c r="J36" s="42" t="s">
        <v>139</v>
      </c>
      <c r="K36" s="42" t="s">
        <v>101</v>
      </c>
      <c r="L36" s="42" t="s">
        <v>189</v>
      </c>
      <c r="M36" s="42" t="s">
        <v>123</v>
      </c>
      <c r="N36" s="42"/>
      <c r="O36" s="45" t="s">
        <v>17</v>
      </c>
      <c r="P36" s="45" t="s">
        <v>190</v>
      </c>
      <c r="Q36" s="45" t="s">
        <v>107</v>
      </c>
      <c r="R36" s="45"/>
      <c r="S36" s="45" t="s">
        <v>99</v>
      </c>
      <c r="T36" s="41">
        <v>3000</v>
      </c>
      <c r="U36" s="45" t="s">
        <v>34</v>
      </c>
      <c r="V36" s="44" t="s">
        <v>191</v>
      </c>
      <c r="W36" s="45"/>
      <c r="X36" s="45"/>
      <c r="Y36" s="45"/>
      <c r="Z36" s="45"/>
      <c r="AA36" s="45"/>
      <c r="AB36" s="45"/>
      <c r="AC36" s="46"/>
      <c r="AD36" s="45"/>
      <c r="AE36" s="45"/>
      <c r="AF36" s="45"/>
      <c r="AG36" s="45"/>
      <c r="AH36" s="45" t="s">
        <v>98</v>
      </c>
      <c r="AI36" s="48"/>
      <c r="AJ36" s="48"/>
      <c r="AK36" s="47"/>
      <c r="AL36" s="47"/>
      <c r="AM36" s="45" t="s">
        <v>30</v>
      </c>
      <c r="AN36" s="44" t="s">
        <v>150</v>
      </c>
      <c r="AO36" s="45" t="s">
        <v>151</v>
      </c>
      <c r="AP36" s="47"/>
      <c r="AQ36" s="49"/>
    </row>
    <row r="37" spans="1:43" s="7" customFormat="1" ht="15">
      <c r="A37" s="20"/>
      <c r="B37" s="21"/>
      <c r="C37" s="22"/>
      <c r="D37" s="23"/>
      <c r="E37" s="23"/>
      <c r="F37" s="24"/>
      <c r="G37" s="21"/>
      <c r="H37" s="22"/>
      <c r="I37" s="21"/>
      <c r="J37" s="21"/>
      <c r="K37" s="21"/>
      <c r="L37" s="25"/>
      <c r="M37" s="25"/>
      <c r="N37" s="21"/>
      <c r="O37" s="24"/>
      <c r="P37" s="26"/>
      <c r="Q37" s="24"/>
      <c r="R37" s="24"/>
      <c r="S37" s="24"/>
      <c r="T37" s="20"/>
      <c r="U37" s="24"/>
      <c r="V37" s="23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8"/>
      <c r="AI37" s="27"/>
      <c r="AJ37" s="27"/>
      <c r="AK37" s="29"/>
      <c r="AL37" s="29"/>
      <c r="AM37" s="24"/>
      <c r="AN37" s="24"/>
      <c r="AO37" s="24"/>
      <c r="AP37" s="24"/>
      <c r="AQ37" s="20"/>
    </row>
    <row r="38" spans="1:43" s="7" customFormat="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s="7" customFormat="1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s="7" customFormat="1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43" s="7" customFormat="1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s="7" customFormat="1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3" s="7" customFormat="1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3" s="7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43" s="7" customFormat="1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3" s="7" customFormat="1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43" s="7" customFormat="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3" s="7" customFormat="1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s="7" customFormat="1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s="7" customFormat="1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s="7" customFormat="1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 s="7" customFormat="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s="7" customFormat="1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s="7" customFormat="1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s="7" customFormat="1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s="7" customFormat="1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s="7" customFormat="1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 s="7" customFormat="1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s="7" customFormat="1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 s="7" customFormat="1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3" s="7" customFormat="1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 s="7" customFormat="1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 s="7" customFormat="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 s="7" customFormat="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3" s="7" customFormat="1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 s="7" customFormat="1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1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43" s="7" customFormat="1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1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 s="7" customFormat="1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1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3" s="7" customFormat="1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1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:43" s="7" customFormat="1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 s="7" customFormat="1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 s="7" customFormat="1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 s="7" customFormat="1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s="7" customFormat="1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1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43" s="7" customFormat="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1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43" s="7" customFormat="1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1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 s="7" customFormat="1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1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 s="7" customFormat="1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1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38" ht="15">
      <c r="AF1035" s="6"/>
      <c r="AG1035" s="6"/>
      <c r="AK1035" s="6"/>
      <c r="AL1035" s="6"/>
    </row>
    <row r="1036" spans="2:38" ht="15">
      <c r="B1036" s="7"/>
      <c r="AF1036" s="6"/>
      <c r="AG1036" s="6"/>
      <c r="AK1036" s="6"/>
      <c r="AL1036" s="6"/>
    </row>
    <row r="1037" spans="32:38" ht="15">
      <c r="AF1037" s="6"/>
      <c r="AG1037" s="6"/>
      <c r="AK1037" s="6"/>
      <c r="AL1037" s="6"/>
    </row>
    <row r="1038" ht="15">
      <c r="AF1038" s="6"/>
    </row>
  </sheetData>
  <sheetProtection insertColumns="0" insertRows="0" deleteColumns="0" deleteRows="0" selectLockedCells="1" selectUnlockedCells="1"/>
  <protectedRanges>
    <protectedRange password="CF7A" sqref="A10:AQ18" name="Диапазон1"/>
  </protectedRanges>
  <mergeCells count="57">
    <mergeCell ref="L13:L16"/>
    <mergeCell ref="N13:N16"/>
    <mergeCell ref="AJ13:AJ16"/>
    <mergeCell ref="AM10:AM16"/>
    <mergeCell ref="A10:A16"/>
    <mergeCell ref="B10:B16"/>
    <mergeCell ref="D10:N12"/>
    <mergeCell ref="D13:D16"/>
    <mergeCell ref="G13:G16"/>
    <mergeCell ref="H13:H16"/>
    <mergeCell ref="AP13:AP16"/>
    <mergeCell ref="AO12:AO16"/>
    <mergeCell ref="AN12:AN16"/>
    <mergeCell ref="AL13:AL16"/>
    <mergeCell ref="AK13:AK16"/>
    <mergeCell ref="AA12:AA16"/>
    <mergeCell ref="AK12:AL12"/>
    <mergeCell ref="AI13:AI16"/>
    <mergeCell ref="AH13:AH16"/>
    <mergeCell ref="AG13:AG16"/>
    <mergeCell ref="AN10:AQ11"/>
    <mergeCell ref="AP12:AQ12"/>
    <mergeCell ref="AC13:AC16"/>
    <mergeCell ref="W10:AB11"/>
    <mergeCell ref="AC10:AL10"/>
    <mergeCell ref="AC11:AG11"/>
    <mergeCell ref="AH11:AL11"/>
    <mergeCell ref="AB12:AB16"/>
    <mergeCell ref="X12:X16"/>
    <mergeCell ref="AQ13:AQ16"/>
    <mergeCell ref="E13:E16"/>
    <mergeCell ref="C10:C16"/>
    <mergeCell ref="F13:F16"/>
    <mergeCell ref="I13:I16"/>
    <mergeCell ref="M13:M16"/>
    <mergeCell ref="W12:W16"/>
    <mergeCell ref="O10:O16"/>
    <mergeCell ref="J13:J16"/>
    <mergeCell ref="K13:K16"/>
    <mergeCell ref="T12:T16"/>
    <mergeCell ref="P10:V10"/>
    <mergeCell ref="P11:Q15"/>
    <mergeCell ref="R11:R16"/>
    <mergeCell ref="S11:U11"/>
    <mergeCell ref="V11:V16"/>
    <mergeCell ref="S12:S16"/>
    <mergeCell ref="U12:U16"/>
    <mergeCell ref="R1:T2"/>
    <mergeCell ref="A4:T4"/>
    <mergeCell ref="AF13:AF16"/>
    <mergeCell ref="AC12:AE12"/>
    <mergeCell ref="AF12:AG12"/>
    <mergeCell ref="AH12:AJ12"/>
    <mergeCell ref="AD13:AD16"/>
    <mergeCell ref="AE13:AE16"/>
    <mergeCell ref="Y12:Y16"/>
    <mergeCell ref="Z12:Z16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28 AQ37:AQ1035">
      <formula1>1</formula1>
      <formula2>100000000000000</formula2>
    </dataValidation>
    <dataValidation type="whole" allowBlank="1" showInputMessage="1" showErrorMessage="1" sqref="AA19:AA20 Z21:Z26 Z28 Z32:Z908 AA30:AA31">
      <formula1>1900</formula1>
      <formula2>2100</formula2>
    </dataValidation>
    <dataValidation type="list" allowBlank="1" showInputMessage="1" showErrorMessage="1" sqref="Q19:Q26 Q30:Q1021">
      <formula1>тип_номера</formula1>
    </dataValidation>
    <dataValidation type="date" allowBlank="1" showInputMessage="1" showErrorMessage="1" sqref="AF19:AG26 AP19:AP26 AK19:AL26 AF28:AG28 AP30:AP1034 AP28 AK30:AL1037 AK28:AL28 AF30:AG1038">
      <formula1>1</formula1>
      <formula2>109575</formula2>
    </dataValidation>
    <dataValidation type="list" allowBlank="1" showInputMessage="1" showErrorMessage="1" sqref="S19:S26 S30:S909">
      <formula1>тип_площади</formula1>
    </dataValidation>
    <dataValidation type="list" allowBlank="1" showInputMessage="1" showErrorMessage="1" sqref="U19:U26 U30:U864">
      <formula1>ед_измерения</formula1>
    </dataValidation>
    <dataValidation type="list" allowBlank="1" showInputMessage="1" showErrorMessage="1" sqref="AM19:AM838">
      <formula1>статус</formula1>
    </dataValidation>
    <dataValidation type="list" allowBlank="1" showInputMessage="1" showErrorMessage="1" sqref="O19:O908">
      <formula1>вид_имущества</formula1>
    </dataValidation>
  </dataValidations>
  <printOptions/>
  <pageMargins left="0.2362204724409449" right="0.4330708661417323" top="0.3937007874015748" bottom="0.35433070866141736" header="0.31496062992125984" footer="0.31496062992125984"/>
  <pageSetup fitToWidth="0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3" sqref="B23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5" t="s">
        <v>94</v>
      </c>
    </row>
    <row r="19" ht="15" customHeight="1">
      <c r="A19" s="15" t="s">
        <v>95</v>
      </c>
    </row>
    <row r="20" ht="15" customHeight="1">
      <c r="A20" s="15" t="s">
        <v>96</v>
      </c>
    </row>
    <row r="21" ht="15" customHeight="1">
      <c r="A21" s="15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userue</cp:lastModifiedBy>
  <cp:lastPrinted>2019-05-24T11:09:16Z</cp:lastPrinted>
  <dcterms:created xsi:type="dcterms:W3CDTF">2015-12-13T13:59:14Z</dcterms:created>
  <dcterms:modified xsi:type="dcterms:W3CDTF">2019-05-24T11:23:01Z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