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108" windowWidth="7680" windowHeight="8052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2'!$A$1:$Y$66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7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0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<sst xmlns="http://schemas.openxmlformats.org/spreadsheetml/2006/main" count="131" uniqueCount="131">
  <si>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</si>
  <si>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</si>
  <si>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</si>
  <si>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</si>
  <si>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</si>
  <si>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</si>
  <si>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</si>
  <si>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</si>
  <si>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</si>
  <si>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</si>
  <si>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</si>
  <si>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</si>
  <si>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</si>
  <si>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</si>
  <si>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</si>
  <si>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</si>
  <si>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</si>
  <si>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</si>
  <si>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</si>
  <si>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</si>
  <si>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</si>
  <si>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</si>
  <si>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</si>
  <si>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</si>
  <si>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</si>
  <si>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</si>
  <si>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</si>
  <si>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</si>
  <si>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</si>
  <si>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</si>
  <si>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</si>
  <si>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</si>
  <si>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</si>
  <si>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</si>
  <si>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</si>
  <si>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</si>
  <si>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</si>
  <si>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</si>
  <si>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</si>
  <si>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</si>
  <si>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</si>
  <si>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</si>
  <si>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</si>
  <si>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</si>
  <si>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</si>
  <si>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</si>
  <si>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</si>
  <si>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</si>
  <si>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</si>
  <si>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</si>
  <si>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</si>
  <si>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</si>
  <si>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</si>
  <si>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</si>
  <si>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</si>
  <si>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</si>
  <si>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</si>
  <si>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</si>
  <si>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</si>
  <si>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</si>
  <si>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</si>
  <si>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</si>
  <si>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</si>
  <si>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</si>
  <si>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</si>
  <si>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</si>
  <si>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</si>
  <si>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</si>
  <si>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</si>
  <si>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</si>
  <si>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</si>
  <si>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</si>
  <si>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</si>
  <si>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</si>
  <si>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</si>
  <si>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</si>
  <si>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</si>
  <si>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</si>
  <si>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</si>
  <si>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</si>
  <si>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</si>
  <si>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</si>
  <si>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</si>
  <si>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</si>
  <si>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</si>
  <si>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</si>
  <si>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</si>
  <si>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</si>
  <si>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</si>
  <si>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</si>
  <si>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</si>
  <si>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</si>
  <si>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</si>
  <si>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</si>
  <si>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</si>
  <si>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</si>
  <si>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</si>
  <si>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</si>
  <si>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</si>
  <si>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</si>
  <si>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</si>
  <si>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</si>
  <si>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пункт 1 статья 19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</si>
  <si>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</si>
  <si>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</si>
  <si>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</si>
  <si>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</si>
  <si>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</si>
  <si>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</si>
  <si>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</si>
  <si>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</si>
  <si>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</si>
  <si>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</si>
  <si>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</si>
  <si>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</si>
  <si>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</si>
  <si>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</si>
  <si>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</si>
  <si>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</si>
  <si>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</si>
  <si>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</si>
  <si>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</si>
  <si>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</si>
  <si>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</si>
  <si>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</si>
  <si>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>Нахождение механических транспортных средств на территориях объектов благоустройства (статья признана недействующей согласно решения Свердловского областного суда от 16.02.2018, решение вступило в законную силу 29.06.2018)</t>
  </si>
  <si>
    <t>ЗА 12 МЕСЯЦЕВ 2018 ГОДА</t>
  </si>
  <si>
    <t>Выбрасывание бытового мусора и иных предметов в не отведенных для этого местах (утратила силу на оснвоании Закона Свердловской области от 19.07.2018 № 78-ОЗ)</t>
  </si>
  <si>
    <t>ИНЫЕ статьи Закона Свердловской области № 52-ОЗ, действовавшие ранее</t>
  </si>
  <si>
    <t>Административная комиссия городского округа Заречный</t>
  </si>
  <si>
    <t>Глава городского округа Заречный ___________________________________      А.В. Захарцев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</si>
</sst>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72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2"/>
      <color indexed="10"/>
      <name val="Times New Roman CYR"/>
      <family val="0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2"/>
      <color rgb="FFFF0000"/>
      <name val="Times New Roman CYR"/>
      <family val="0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7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8" xfId="0" applyNumberFormat="1" applyFont="1" applyFill="1" applyBorder="1" applyAlignment="1" applyProtection="1">
      <alignment horizontal="right" vertical="center"/>
      <protection locked="0"/>
    </xf>
    <xf numFmtId="0" fontId="22" fillId="35" borderId="19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8" fillId="35" borderId="11" xfId="0" applyNumberFormat="1" applyFont="1" applyFill="1" applyBorder="1" applyAlignment="1">
      <alignment horizontal="center" vertical="center" wrapText="1"/>
    </xf>
    <xf numFmtId="2" fontId="68" fillId="35" borderId="11" xfId="0" applyNumberFormat="1" applyFont="1" applyFill="1" applyBorder="1" applyAlignment="1">
      <alignment vertical="top" wrapText="1"/>
    </xf>
    <xf numFmtId="0" fontId="69" fillId="35" borderId="11" xfId="0" applyNumberFormat="1" applyFont="1" applyFill="1" applyBorder="1" applyAlignment="1">
      <alignment horizontal="center" vertical="center" wrapText="1"/>
    </xf>
    <xf numFmtId="0" fontId="68" fillId="35" borderId="11" xfId="0" applyNumberFormat="1" applyFont="1" applyFill="1" applyBorder="1" applyAlignment="1" applyProtection="1">
      <alignment horizontal="right" vertical="center"/>
      <protection locked="0"/>
    </xf>
    <xf numFmtId="0" fontId="70" fillId="35" borderId="0" xfId="0" applyFont="1" applyFill="1" applyBorder="1" applyAlignment="1">
      <alignment/>
    </xf>
    <xf numFmtId="0" fontId="70" fillId="35" borderId="0" xfId="0" applyFont="1" applyFill="1" applyAlignment="1">
      <alignment/>
    </xf>
    <xf numFmtId="3" fontId="68" fillId="35" borderId="11" xfId="0" applyNumberFormat="1" applyFont="1" applyFill="1" applyBorder="1" applyAlignment="1" applyProtection="1">
      <alignment horizontal="right" vertical="center"/>
      <protection locked="0"/>
    </xf>
    <xf numFmtId="0" fontId="70" fillId="35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1" xfId="0" applyNumberFormat="1" applyFont="1" applyFill="1" applyBorder="1" applyAlignment="1">
      <alignment horizontal="left" vertical="top" wrapText="1"/>
    </xf>
    <xf numFmtId="0" fontId="20" fillId="0" borderId="21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16" fillId="35" borderId="22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5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2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49" fontId="3" fillId="0" borderId="17" xfId="0" applyNumberFormat="1" applyFont="1" applyFill="1" applyBorder="1" applyAlignment="1">
      <alignment horizontal="center" vertical="center" textRotation="90" wrapText="1"/>
    </xf>
    <xf numFmtId="49" fontId="3" fillId="0" borderId="19" xfId="0" applyNumberFormat="1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0" fillId="0" borderId="30" xfId="0" applyNumberFormat="1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FL862"/>
  <sheetViews>
    <sheetView showGridLines="0" tabSelected="1" view="pageBreakPreview" zoomScale="74" zoomScaleNormal="75" zoomScaleSheetLayoutView="74" zoomScalePageLayoutView="0" workbookViewId="0" topLeftCell="A1">
      <pane xSplit="3" ySplit="9" topLeftCell="F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65" sqref="L65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2.421875" style="10" customWidth="1"/>
    <col min="25" max="25" width="11.8515625" style="10" customWidth="1"/>
    <col min="26" max="28" width="8.7109375" style="10" customWidth="1"/>
    <col min="29" max="29" width="10.421875" style="10" customWidth="1"/>
    <col min="30" max="30" width="8.7109375" style="10" customWidth="1"/>
    <col min="31" max="31" width="9.57421875" style="10" customWidth="1"/>
    <col min="32" max="33" width="11.7109375" style="10" customWidth="1"/>
    <col min="34" max="164" width="9.140625" style="7" customWidth="1"/>
    <col min="165" max="16384" width="9.140625" style="10" customWidth="1"/>
  </cols>
  <sheetData>
    <row r="1" spans="1:2" ht="12.75">
      <c r="A1" s="1"/>
      <c r="B1" s="2"/>
    </row>
    <row r="2" spans="1:33" ht="18">
      <c r="A2" s="26" t="s">
        <v>89</v>
      </c>
      <c r="B2" s="3"/>
      <c r="C2" s="4"/>
      <c r="D2" s="4"/>
      <c r="E2" s="93" t="s">
        <v>129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6" t="s">
        <v>126</v>
      </c>
      <c r="V2" s="6"/>
      <c r="W2" s="6"/>
      <c r="X2" s="7"/>
      <c r="Y2" s="7"/>
      <c r="Z2" s="7"/>
      <c r="AA2" s="7"/>
      <c r="AB2" s="7"/>
      <c r="AE2" s="8"/>
      <c r="AF2" s="7"/>
      <c r="AG2" s="7"/>
    </row>
    <row r="3" spans="1:33" ht="17.25">
      <c r="A3" s="139" t="s">
        <v>27</v>
      </c>
      <c r="B3" s="139"/>
      <c r="C3" s="139"/>
      <c r="D3" s="139"/>
      <c r="E3" s="139"/>
      <c r="F3" s="139"/>
      <c r="G3" s="139"/>
      <c r="H3" s="139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2"/>
      <c r="Z3" s="13"/>
      <c r="AA3" s="13"/>
      <c r="AB3" s="13"/>
      <c r="AE3" s="14"/>
      <c r="AF3" s="14"/>
      <c r="AG3" s="14"/>
    </row>
    <row r="4" spans="1:33" ht="31.5">
      <c r="A4" s="9" t="s">
        <v>52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34"/>
      <c r="Z4" s="13"/>
      <c r="AA4" s="13"/>
      <c r="AB4" s="13"/>
      <c r="AE4" s="14"/>
      <c r="AF4" s="14"/>
      <c r="AG4" s="14"/>
    </row>
    <row r="5" spans="1:33" ht="18" customHeight="1">
      <c r="A5" s="27" t="s">
        <v>79</v>
      </c>
      <c r="B5" s="27" t="s">
        <v>80</v>
      </c>
      <c r="C5" s="27"/>
      <c r="D5" s="27"/>
      <c r="E5" s="27" t="s">
        <v>81</v>
      </c>
      <c r="F5" s="27"/>
      <c r="G5" s="27" t="s">
        <v>86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70" s="29" customFormat="1" ht="55.5" customHeight="1">
      <c r="A6" s="140" t="s">
        <v>7</v>
      </c>
      <c r="B6" s="141" t="s">
        <v>28</v>
      </c>
      <c r="C6" s="120" t="s">
        <v>24</v>
      </c>
      <c r="D6" s="125" t="s">
        <v>8</v>
      </c>
      <c r="E6" s="125" t="s">
        <v>29</v>
      </c>
      <c r="F6" s="132" t="s">
        <v>51</v>
      </c>
      <c r="G6" s="120" t="s">
        <v>6</v>
      </c>
      <c r="H6" s="132" t="s">
        <v>9</v>
      </c>
      <c r="I6" s="125" t="s">
        <v>5</v>
      </c>
      <c r="J6" s="117" t="s">
        <v>111</v>
      </c>
      <c r="K6" s="115"/>
      <c r="L6" s="115"/>
      <c r="M6" s="116"/>
      <c r="N6" s="117" t="s">
        <v>112</v>
      </c>
      <c r="O6" s="116"/>
      <c r="P6" s="117" t="s">
        <v>10</v>
      </c>
      <c r="Q6" s="115"/>
      <c r="R6" s="115"/>
      <c r="S6" s="116"/>
      <c r="T6" s="115" t="s">
        <v>54</v>
      </c>
      <c r="U6" s="115"/>
      <c r="V6" s="115"/>
      <c r="W6" s="116"/>
      <c r="X6" s="115" t="s">
        <v>82</v>
      </c>
      <c r="Y6" s="115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9" customFormat="1" ht="27" customHeight="1">
      <c r="A7" s="140"/>
      <c r="B7" s="142"/>
      <c r="C7" s="144"/>
      <c r="D7" s="125"/>
      <c r="E7" s="125"/>
      <c r="F7" s="133"/>
      <c r="G7" s="144"/>
      <c r="H7" s="133"/>
      <c r="I7" s="125"/>
      <c r="J7" s="123" t="s">
        <v>13</v>
      </c>
      <c r="K7" s="125" t="s">
        <v>14</v>
      </c>
      <c r="L7" s="120" t="s">
        <v>53</v>
      </c>
      <c r="M7" s="120" t="s">
        <v>15</v>
      </c>
      <c r="N7" s="147" t="s">
        <v>25</v>
      </c>
      <c r="O7" s="152" t="s">
        <v>26</v>
      </c>
      <c r="P7" s="118" t="s">
        <v>16</v>
      </c>
      <c r="Q7" s="118" t="s">
        <v>84</v>
      </c>
      <c r="R7" s="118" t="s">
        <v>85</v>
      </c>
      <c r="S7" s="119" t="s">
        <v>17</v>
      </c>
      <c r="T7" s="118" t="s">
        <v>55</v>
      </c>
      <c r="U7" s="118" t="s">
        <v>56</v>
      </c>
      <c r="V7" s="118" t="s">
        <v>57</v>
      </c>
      <c r="W7" s="120" t="s">
        <v>58</v>
      </c>
      <c r="X7" s="118" t="s">
        <v>122</v>
      </c>
      <c r="Y7" s="118" t="s">
        <v>123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25" s="29" customFormat="1" ht="108" customHeight="1">
      <c r="A8" s="140"/>
      <c r="B8" s="143"/>
      <c r="C8" s="121"/>
      <c r="D8" s="125"/>
      <c r="E8" s="125"/>
      <c r="F8" s="134"/>
      <c r="G8" s="121"/>
      <c r="H8" s="134"/>
      <c r="I8" s="125"/>
      <c r="J8" s="124"/>
      <c r="K8" s="125"/>
      <c r="L8" s="121"/>
      <c r="M8" s="121"/>
      <c r="N8" s="148"/>
      <c r="O8" s="153"/>
      <c r="P8" s="119"/>
      <c r="Q8" s="122"/>
      <c r="R8" s="122"/>
      <c r="S8" s="149"/>
      <c r="T8" s="119"/>
      <c r="U8" s="119"/>
      <c r="V8" s="119"/>
      <c r="W8" s="121"/>
      <c r="X8" s="119"/>
      <c r="Y8" s="119"/>
    </row>
    <row r="9" spans="1:25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</row>
    <row r="10" spans="1:25" s="73" customFormat="1" ht="15.75">
      <c r="A10" s="69" t="s">
        <v>108</v>
      </c>
      <c r="B10" s="70"/>
      <c r="C10" s="71">
        <v>1</v>
      </c>
      <c r="D10" s="72">
        <f aca="true" t="shared" si="0" ref="D10:Y10">SUM(D11:D44)</f>
        <v>22</v>
      </c>
      <c r="E10" s="72">
        <f t="shared" si="0"/>
        <v>0</v>
      </c>
      <c r="F10" s="72">
        <f t="shared" si="0"/>
        <v>0</v>
      </c>
      <c r="G10" s="72">
        <f t="shared" si="0"/>
        <v>0</v>
      </c>
      <c r="H10" s="72">
        <f t="shared" si="0"/>
        <v>0</v>
      </c>
      <c r="I10" s="72">
        <f t="shared" si="0"/>
        <v>22</v>
      </c>
      <c r="J10" s="72">
        <f t="shared" si="0"/>
        <v>0</v>
      </c>
      <c r="K10" s="72">
        <f t="shared" si="0"/>
        <v>0</v>
      </c>
      <c r="L10" s="72">
        <f t="shared" si="0"/>
        <v>0</v>
      </c>
      <c r="M10" s="72">
        <f t="shared" si="0"/>
        <v>22</v>
      </c>
      <c r="N10" s="72">
        <f t="shared" si="0"/>
        <v>1</v>
      </c>
      <c r="O10" s="72">
        <f t="shared" si="0"/>
        <v>21</v>
      </c>
      <c r="P10" s="72">
        <f t="shared" si="0"/>
        <v>16500</v>
      </c>
      <c r="Q10" s="72">
        <f t="shared" si="0"/>
        <v>9500</v>
      </c>
      <c r="R10" s="72">
        <f t="shared" si="0"/>
        <v>500</v>
      </c>
      <c r="S10" s="72">
        <f t="shared" si="0"/>
        <v>1000</v>
      </c>
      <c r="T10" s="72">
        <f t="shared" si="0"/>
        <v>0</v>
      </c>
      <c r="U10" s="72">
        <f t="shared" si="0"/>
        <v>0</v>
      </c>
      <c r="V10" s="72">
        <f t="shared" si="0"/>
        <v>22</v>
      </c>
      <c r="W10" s="72">
        <f t="shared" si="0"/>
        <v>0</v>
      </c>
      <c r="X10" s="72">
        <f t="shared" si="0"/>
        <v>0</v>
      </c>
      <c r="Y10" s="72">
        <f t="shared" si="0"/>
        <v>0</v>
      </c>
    </row>
    <row r="11" spans="1:25" s="73" customFormat="1" ht="27" customHeight="1">
      <c r="A11" s="74" t="s">
        <v>124</v>
      </c>
      <c r="B11" s="75" t="s">
        <v>90</v>
      </c>
      <c r="C11" s="71">
        <v>2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</row>
    <row r="12" spans="1:153" s="80" customFormat="1" ht="81" customHeight="1">
      <c r="A12" s="74" t="s">
        <v>109</v>
      </c>
      <c r="B12" s="76" t="s">
        <v>30</v>
      </c>
      <c r="C12" s="77">
        <v>3</v>
      </c>
      <c r="D12" s="78"/>
      <c r="E12" s="78"/>
      <c r="F12" s="78"/>
      <c r="G12" s="78"/>
      <c r="H12" s="78"/>
      <c r="I12" s="78"/>
      <c r="J12" s="72"/>
      <c r="K12" s="78"/>
      <c r="L12" s="72"/>
      <c r="M12" s="72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</row>
    <row r="13" spans="1:153" s="80" customFormat="1" ht="54" customHeight="1">
      <c r="A13" s="74" t="s">
        <v>113</v>
      </c>
      <c r="B13" s="76" t="s">
        <v>31</v>
      </c>
      <c r="C13" s="77">
        <v>4</v>
      </c>
      <c r="D13" s="91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</row>
    <row r="14" spans="1:153" s="80" customFormat="1" ht="17.25" customHeight="1">
      <c r="A14" s="74" t="s">
        <v>1</v>
      </c>
      <c r="B14" s="76" t="s">
        <v>32</v>
      </c>
      <c r="C14" s="77">
        <v>5</v>
      </c>
      <c r="D14" s="92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</row>
    <row r="15" spans="1:153" s="80" customFormat="1" ht="20.25" customHeight="1">
      <c r="A15" s="74" t="s">
        <v>2</v>
      </c>
      <c r="B15" s="76" t="s">
        <v>33</v>
      </c>
      <c r="C15" s="77">
        <v>6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81"/>
      <c r="Q15" s="81"/>
      <c r="R15" s="78"/>
      <c r="S15" s="78"/>
      <c r="T15" s="78"/>
      <c r="U15" s="78"/>
      <c r="V15" s="78"/>
      <c r="W15" s="78"/>
      <c r="X15" s="78"/>
      <c r="Y15" s="78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</row>
    <row r="16" spans="1:164" ht="34.5" customHeight="1">
      <c r="A16" s="30" t="s">
        <v>114</v>
      </c>
      <c r="B16" s="68" t="s">
        <v>83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8"/>
      <c r="S16" s="78"/>
      <c r="T16" s="78"/>
      <c r="U16" s="78"/>
      <c r="V16" s="78"/>
      <c r="W16" s="78"/>
      <c r="X16" s="78"/>
      <c r="Y16" s="32"/>
      <c r="Z16" s="7"/>
      <c r="AA16" s="7"/>
      <c r="AB16" s="7"/>
      <c r="AC16" s="7"/>
      <c r="AD16" s="7"/>
      <c r="AE16" s="7"/>
      <c r="AF16" s="7"/>
      <c r="AG16" s="7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pans="1:164" ht="41.25" customHeight="1">
      <c r="A17" s="30" t="s">
        <v>87</v>
      </c>
      <c r="B17" s="68" t="s">
        <v>88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8"/>
      <c r="S17" s="78"/>
      <c r="T17" s="78"/>
      <c r="U17" s="78"/>
      <c r="V17" s="78"/>
      <c r="W17" s="78"/>
      <c r="X17" s="78"/>
      <c r="Y17" s="32"/>
      <c r="Z17" s="7"/>
      <c r="AA17" s="7"/>
      <c r="AB17" s="7"/>
      <c r="AC17" s="7"/>
      <c r="AD17" s="7"/>
      <c r="AE17" s="7"/>
      <c r="AF17" s="7"/>
      <c r="AG17" s="7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</row>
    <row r="18" spans="1:153" s="80" customFormat="1" ht="91.5" customHeight="1">
      <c r="A18" s="74" t="s">
        <v>110</v>
      </c>
      <c r="B18" s="76" t="s">
        <v>34</v>
      </c>
      <c r="C18" s="77">
        <v>9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</row>
    <row r="19" spans="1:153" s="80" customFormat="1" ht="28.5" customHeight="1">
      <c r="A19" s="74" t="s">
        <v>119</v>
      </c>
      <c r="B19" s="76" t="s">
        <v>35</v>
      </c>
      <c r="C19" s="77">
        <v>10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81"/>
      <c r="Q19" s="78"/>
      <c r="R19" s="78"/>
      <c r="S19" s="78"/>
      <c r="T19" s="78"/>
      <c r="U19" s="78"/>
      <c r="V19" s="78"/>
      <c r="W19" s="78"/>
      <c r="X19" s="78"/>
      <c r="Y19" s="78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</row>
    <row r="20" spans="1:153" s="80" customFormat="1" ht="36" customHeight="1">
      <c r="A20" s="74" t="s">
        <v>18</v>
      </c>
      <c r="B20" s="76" t="s">
        <v>36</v>
      </c>
      <c r="C20" s="77">
        <v>11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</row>
    <row r="21" spans="1:164" ht="19.5" customHeight="1">
      <c r="A21" s="30" t="s">
        <v>19</v>
      </c>
      <c r="B21" s="68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8"/>
      <c r="R21" s="78"/>
      <c r="S21" s="78"/>
      <c r="T21" s="78"/>
      <c r="U21" s="78"/>
      <c r="V21" s="78"/>
      <c r="W21" s="78"/>
      <c r="X21" s="78"/>
      <c r="Y21" s="78"/>
      <c r="Z21" s="7"/>
      <c r="AA21" s="7"/>
      <c r="AB21" s="7"/>
      <c r="AC21" s="7"/>
      <c r="AD21" s="7"/>
      <c r="AE21" s="7"/>
      <c r="AF21" s="7"/>
      <c r="AG21" s="7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</row>
    <row r="22" spans="1:164" ht="21.75" customHeight="1">
      <c r="A22" s="30" t="s">
        <v>3</v>
      </c>
      <c r="B22" s="68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8"/>
      <c r="R22" s="78"/>
      <c r="S22" s="78"/>
      <c r="T22" s="78"/>
      <c r="U22" s="78"/>
      <c r="V22" s="78"/>
      <c r="W22" s="78"/>
      <c r="X22" s="78"/>
      <c r="Y22" s="78"/>
      <c r="Z22" s="7"/>
      <c r="AA22" s="7"/>
      <c r="AB22" s="7"/>
      <c r="AC22" s="7"/>
      <c r="AD22" s="7"/>
      <c r="AE22" s="7"/>
      <c r="AF22" s="7"/>
      <c r="AG22" s="7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53" s="80" customFormat="1" ht="19.5" customHeight="1">
      <c r="A23" s="74" t="s">
        <v>23</v>
      </c>
      <c r="B23" s="76" t="s">
        <v>39</v>
      </c>
      <c r="C23" s="77">
        <v>14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</row>
    <row r="24" spans="1:153" s="80" customFormat="1" ht="42" customHeight="1">
      <c r="A24" s="74" t="s">
        <v>120</v>
      </c>
      <c r="B24" s="76" t="s">
        <v>40</v>
      </c>
      <c r="C24" s="77">
        <v>15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81"/>
      <c r="Q24" s="81"/>
      <c r="R24" s="78"/>
      <c r="S24" s="78"/>
      <c r="T24" s="78"/>
      <c r="U24" s="78"/>
      <c r="V24" s="78"/>
      <c r="W24" s="78"/>
      <c r="X24" s="78"/>
      <c r="Y24" s="78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</row>
    <row r="25" spans="1:153" s="100" customFormat="1" ht="57" customHeight="1">
      <c r="A25" s="96" t="s">
        <v>127</v>
      </c>
      <c r="B25" s="95" t="s">
        <v>41</v>
      </c>
      <c r="C25" s="97">
        <v>16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</row>
    <row r="26" spans="1:153" s="100" customFormat="1" ht="71.25" customHeight="1">
      <c r="A26" s="96" t="s">
        <v>125</v>
      </c>
      <c r="B26" s="95" t="s">
        <v>42</v>
      </c>
      <c r="C26" s="97">
        <v>17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101"/>
      <c r="Q26" s="98"/>
      <c r="R26" s="98"/>
      <c r="S26" s="98"/>
      <c r="T26" s="98"/>
      <c r="U26" s="98"/>
      <c r="V26" s="98"/>
      <c r="W26" s="98"/>
      <c r="X26" s="98"/>
      <c r="Y26" s="98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</row>
    <row r="27" spans="1:153" s="80" customFormat="1" ht="41.25" customHeight="1">
      <c r="A27" s="74" t="s">
        <v>121</v>
      </c>
      <c r="B27" s="76" t="s">
        <v>43</v>
      </c>
      <c r="C27" s="77">
        <v>18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81"/>
      <c r="P27" s="81"/>
      <c r="Q27" s="78"/>
      <c r="R27" s="78"/>
      <c r="S27" s="78"/>
      <c r="T27" s="78"/>
      <c r="U27" s="78"/>
      <c r="V27" s="78"/>
      <c r="W27" s="78"/>
      <c r="X27" s="78"/>
      <c r="Y27" s="78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</row>
    <row r="28" spans="1:153" s="80" customFormat="1" ht="27.75" customHeight="1">
      <c r="A28" s="74" t="s">
        <v>4</v>
      </c>
      <c r="B28" s="76" t="s">
        <v>44</v>
      </c>
      <c r="C28" s="77">
        <v>19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</row>
    <row r="29" spans="1:153" s="80" customFormat="1" ht="41.25" customHeight="1">
      <c r="A29" s="74" t="s">
        <v>115</v>
      </c>
      <c r="B29" s="76" t="s">
        <v>102</v>
      </c>
      <c r="C29" s="77">
        <v>20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</row>
    <row r="30" spans="1:153" s="80" customFormat="1" ht="15.75" customHeight="1">
      <c r="A30" s="74" t="s">
        <v>92</v>
      </c>
      <c r="B30" s="76" t="s">
        <v>94</v>
      </c>
      <c r="C30" s="77">
        <v>21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</row>
    <row r="31" spans="1:153" s="80" customFormat="1" ht="18" customHeight="1">
      <c r="A31" s="74" t="s">
        <v>93</v>
      </c>
      <c r="B31" s="76" t="s">
        <v>95</v>
      </c>
      <c r="C31" s="77">
        <v>22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</row>
    <row r="32" spans="1:153" s="80" customFormat="1" ht="33" customHeight="1">
      <c r="A32" s="74" t="s">
        <v>116</v>
      </c>
      <c r="B32" s="76" t="s">
        <v>45</v>
      </c>
      <c r="C32" s="82">
        <v>23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</row>
    <row r="33" spans="1:153" s="80" customFormat="1" ht="42" customHeight="1">
      <c r="A33" s="74" t="s">
        <v>117</v>
      </c>
      <c r="B33" s="83" t="s">
        <v>46</v>
      </c>
      <c r="C33" s="77">
        <v>24</v>
      </c>
      <c r="D33" s="84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</row>
    <row r="34" spans="1:153" s="80" customFormat="1" ht="45.75" customHeight="1">
      <c r="A34" s="74" t="s">
        <v>20</v>
      </c>
      <c r="B34" s="76" t="s">
        <v>47</v>
      </c>
      <c r="C34" s="85">
        <v>25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</row>
    <row r="35" spans="1:153" s="80" customFormat="1" ht="40.5" customHeight="1">
      <c r="A35" s="74" t="s">
        <v>21</v>
      </c>
      <c r="B35" s="76" t="s">
        <v>48</v>
      </c>
      <c r="C35" s="77">
        <v>26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81"/>
      <c r="Q35" s="81"/>
      <c r="R35" s="78"/>
      <c r="S35" s="81"/>
      <c r="T35" s="78"/>
      <c r="U35" s="78"/>
      <c r="V35" s="78"/>
      <c r="W35" s="78"/>
      <c r="X35" s="78"/>
      <c r="Y35" s="78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</row>
    <row r="36" spans="1:153" s="80" customFormat="1" ht="30" customHeight="1">
      <c r="A36" s="74" t="s">
        <v>103</v>
      </c>
      <c r="B36" s="76" t="s">
        <v>91</v>
      </c>
      <c r="C36" s="77">
        <v>27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</row>
    <row r="37" spans="1:153" s="80" customFormat="1" ht="39.75" customHeight="1">
      <c r="A37" s="74" t="s">
        <v>118</v>
      </c>
      <c r="B37" s="76" t="s">
        <v>49</v>
      </c>
      <c r="C37" s="77">
        <v>28</v>
      </c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</row>
    <row r="38" spans="1:153" s="80" customFormat="1" ht="29.25" customHeight="1">
      <c r="A38" s="74" t="s">
        <v>96</v>
      </c>
      <c r="B38" s="76" t="s">
        <v>97</v>
      </c>
      <c r="C38" s="77">
        <v>29</v>
      </c>
      <c r="D38" s="78">
        <v>17</v>
      </c>
      <c r="E38" s="78"/>
      <c r="F38" s="78"/>
      <c r="G38" s="78"/>
      <c r="H38" s="78"/>
      <c r="I38" s="78">
        <v>17</v>
      </c>
      <c r="J38" s="78"/>
      <c r="K38" s="78"/>
      <c r="L38" s="78"/>
      <c r="M38" s="78">
        <v>17</v>
      </c>
      <c r="N38" s="78"/>
      <c r="O38" s="78">
        <v>17</v>
      </c>
      <c r="P38" s="78">
        <v>11500</v>
      </c>
      <c r="Q38" s="78">
        <v>7000</v>
      </c>
      <c r="R38" s="78">
        <v>500</v>
      </c>
      <c r="S38" s="78">
        <v>1000</v>
      </c>
      <c r="T38" s="78"/>
      <c r="U38" s="78"/>
      <c r="V38" s="78">
        <v>17</v>
      </c>
      <c r="W38" s="78"/>
      <c r="X38" s="78"/>
      <c r="Y38" s="78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</row>
    <row r="39" spans="1:153" s="80" customFormat="1" ht="18" customHeight="1">
      <c r="A39" s="74" t="s">
        <v>98</v>
      </c>
      <c r="B39" s="76" t="s">
        <v>99</v>
      </c>
      <c r="C39" s="77">
        <v>30</v>
      </c>
      <c r="D39" s="78">
        <v>5</v>
      </c>
      <c r="E39" s="78"/>
      <c r="F39" s="78"/>
      <c r="G39" s="78"/>
      <c r="H39" s="78"/>
      <c r="I39" s="78">
        <v>5</v>
      </c>
      <c r="J39" s="78"/>
      <c r="K39" s="78"/>
      <c r="L39" s="78"/>
      <c r="M39" s="78">
        <v>5</v>
      </c>
      <c r="N39" s="78">
        <v>1</v>
      </c>
      <c r="O39" s="78">
        <v>4</v>
      </c>
      <c r="P39" s="78">
        <v>5000</v>
      </c>
      <c r="Q39" s="78">
        <v>2500</v>
      </c>
      <c r="R39" s="78"/>
      <c r="S39" s="78"/>
      <c r="T39" s="78"/>
      <c r="U39" s="78"/>
      <c r="V39" s="78">
        <v>5</v>
      </c>
      <c r="W39" s="78"/>
      <c r="X39" s="78"/>
      <c r="Y39" s="78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</row>
    <row r="40" spans="1:153" s="80" customFormat="1" ht="29.25" customHeight="1">
      <c r="A40" s="74" t="s">
        <v>22</v>
      </c>
      <c r="B40" s="76" t="s">
        <v>50</v>
      </c>
      <c r="C40" s="77">
        <v>31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</row>
    <row r="41" spans="1:153" s="80" customFormat="1" ht="29.25" customHeight="1">
      <c r="A41" s="74" t="s">
        <v>105</v>
      </c>
      <c r="B41" s="76" t="s">
        <v>104</v>
      </c>
      <c r="C41" s="77">
        <v>32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</row>
    <row r="42" spans="1:153" s="80" customFormat="1" ht="29.25" customHeight="1">
      <c r="A42" s="74" t="s">
        <v>107</v>
      </c>
      <c r="B42" s="76" t="s">
        <v>106</v>
      </c>
      <c r="C42" s="77">
        <v>33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</row>
    <row r="43" spans="1:153" s="80" customFormat="1" ht="17.25" customHeight="1">
      <c r="A43" s="74" t="s">
        <v>100</v>
      </c>
      <c r="B43" s="76" t="s">
        <v>101</v>
      </c>
      <c r="C43" s="77">
        <v>34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</row>
    <row r="44" spans="1:153" s="100" customFormat="1" ht="31.5" customHeight="1">
      <c r="A44" s="96" t="s">
        <v>128</v>
      </c>
      <c r="B44" s="95" t="s">
        <v>78</v>
      </c>
      <c r="C44" s="102">
        <v>35</v>
      </c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99"/>
      <c r="EU44" s="99"/>
      <c r="EV44" s="99"/>
      <c r="EW44" s="99"/>
    </row>
    <row r="45" spans="1:162" s="25" customFormat="1" ht="30" customHeight="1">
      <c r="A45" s="105" t="s">
        <v>62</v>
      </c>
      <c r="B45" s="105"/>
      <c r="C45" s="105"/>
      <c r="D45" s="105"/>
      <c r="E45" s="105"/>
      <c r="F45" s="105"/>
      <c r="G45" s="105"/>
      <c r="H45" s="36"/>
      <c r="I45" s="53"/>
      <c r="J45" s="54"/>
      <c r="K45" s="54"/>
      <c r="L45" s="54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94"/>
      <c r="Y45" s="36"/>
      <c r="Z45" s="36"/>
      <c r="AA45" s="36"/>
      <c r="AB45" s="36"/>
      <c r="AC45" s="36"/>
      <c r="AD45" s="36"/>
      <c r="AE45" s="36"/>
      <c r="AF45" s="39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</row>
    <row r="46" spans="1:164" ht="27.75" customHeight="1" thickBot="1">
      <c r="A46" s="58" t="s">
        <v>59</v>
      </c>
      <c r="B46" s="35"/>
      <c r="C46" s="60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0"/>
      <c r="AG46" s="7"/>
      <c r="FG46" s="10"/>
      <c r="FH46" s="10"/>
    </row>
    <row r="47" spans="1:164" ht="30" customHeight="1">
      <c r="A47" s="150" t="s">
        <v>77</v>
      </c>
      <c r="B47" s="151"/>
      <c r="C47" s="66"/>
      <c r="D47" s="67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0"/>
      <c r="AG47" s="7"/>
      <c r="FG47" s="10"/>
      <c r="FH47" s="10"/>
    </row>
    <row r="48" spans="1:164" ht="17.25" customHeight="1">
      <c r="A48" s="135" t="s">
        <v>67</v>
      </c>
      <c r="B48" s="136"/>
      <c r="C48" s="63">
        <v>1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0"/>
      <c r="AG48" s="7"/>
      <c r="FG48" s="10"/>
      <c r="FH48" s="10"/>
    </row>
    <row r="49" spans="1:164" ht="16.5" customHeight="1">
      <c r="A49" s="135" t="s">
        <v>68</v>
      </c>
      <c r="B49" s="136"/>
      <c r="C49" s="63">
        <v>2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0"/>
      <c r="AG49" s="7"/>
      <c r="FG49" s="10"/>
      <c r="FH49" s="10"/>
    </row>
    <row r="50" spans="1:164" ht="18" customHeight="1">
      <c r="A50" s="145" t="s">
        <v>66</v>
      </c>
      <c r="B50" s="146"/>
      <c r="C50" s="63">
        <v>3</v>
      </c>
      <c r="D50" s="6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0"/>
      <c r="AG50" s="7"/>
      <c r="FG50" s="10"/>
      <c r="FH50" s="10"/>
    </row>
    <row r="51" spans="1:164" ht="17.25" customHeight="1">
      <c r="A51" s="135" t="s">
        <v>69</v>
      </c>
      <c r="B51" s="136"/>
      <c r="C51" s="63">
        <v>4</v>
      </c>
      <c r="D51" s="64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0"/>
      <c r="AG51" s="7"/>
      <c r="FG51" s="10"/>
      <c r="FH51" s="10"/>
    </row>
    <row r="52" spans="1:164" ht="16.5" customHeight="1">
      <c r="A52" s="135" t="s">
        <v>70</v>
      </c>
      <c r="B52" s="136"/>
      <c r="C52" s="63">
        <v>5</v>
      </c>
      <c r="D52" s="64"/>
      <c r="E52" s="36"/>
      <c r="F52" s="36"/>
      <c r="G52" s="36"/>
      <c r="H52" s="59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20"/>
      <c r="AG52" s="7"/>
      <c r="FG52" s="10"/>
      <c r="FH52" s="10"/>
    </row>
    <row r="53" spans="1:162" s="80" customFormat="1" ht="18" customHeight="1">
      <c r="A53" s="109" t="s">
        <v>71</v>
      </c>
      <c r="B53" s="110"/>
      <c r="C53" s="86">
        <v>6</v>
      </c>
      <c r="D53" s="87"/>
      <c r="E53" s="88"/>
      <c r="F53" s="88"/>
      <c r="G53" s="88"/>
      <c r="H53" s="89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90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</row>
    <row r="54" spans="1:162" s="80" customFormat="1" ht="27.75" customHeight="1">
      <c r="A54" s="109" t="s">
        <v>72</v>
      </c>
      <c r="B54" s="110"/>
      <c r="C54" s="86">
        <v>7</v>
      </c>
      <c r="D54" s="87"/>
      <c r="E54" s="88"/>
      <c r="F54" s="88"/>
      <c r="G54" s="88"/>
      <c r="H54" s="89"/>
      <c r="T54" s="88"/>
      <c r="U54" s="88"/>
      <c r="V54" s="88"/>
      <c r="W54" s="88"/>
      <c r="X54" s="88"/>
      <c r="AF54" s="90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</row>
    <row r="55" spans="1:162" s="80" customFormat="1" ht="27.75" customHeight="1">
      <c r="A55" s="109" t="s">
        <v>73</v>
      </c>
      <c r="B55" s="110"/>
      <c r="C55" s="86">
        <v>8</v>
      </c>
      <c r="D55" s="87"/>
      <c r="E55" s="88"/>
      <c r="F55" s="88"/>
      <c r="G55" s="88"/>
      <c r="H55" s="89"/>
      <c r="T55" s="88"/>
      <c r="U55" s="88"/>
      <c r="V55" s="88"/>
      <c r="W55" s="88"/>
      <c r="X55" s="88"/>
      <c r="AF55" s="90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</row>
    <row r="56" spans="1:162" s="80" customFormat="1" ht="27.75" customHeight="1">
      <c r="A56" s="109" t="s">
        <v>74</v>
      </c>
      <c r="B56" s="110"/>
      <c r="C56" s="86">
        <v>9</v>
      </c>
      <c r="D56" s="87"/>
      <c r="E56" s="88"/>
      <c r="F56" s="88"/>
      <c r="G56" s="88"/>
      <c r="H56" s="89"/>
      <c r="T56" s="88"/>
      <c r="U56" s="88"/>
      <c r="V56" s="88"/>
      <c r="W56" s="88"/>
      <c r="X56" s="88"/>
      <c r="AF56" s="90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9"/>
      <c r="FC56" s="79"/>
      <c r="FD56" s="79"/>
      <c r="FE56" s="79"/>
      <c r="FF56" s="79"/>
    </row>
    <row r="57" spans="1:162" s="80" customFormat="1" ht="12.75" customHeight="1">
      <c r="A57" s="111" t="s">
        <v>64</v>
      </c>
      <c r="B57" s="112"/>
      <c r="C57" s="86">
        <v>10</v>
      </c>
      <c r="D57" s="87"/>
      <c r="E57" s="88"/>
      <c r="F57" s="88"/>
      <c r="G57" s="88"/>
      <c r="H57" s="89"/>
      <c r="T57" s="88"/>
      <c r="U57" s="88"/>
      <c r="V57" s="88"/>
      <c r="W57" s="88"/>
      <c r="X57" s="88"/>
      <c r="AF57" s="90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  <c r="FF57" s="79"/>
    </row>
    <row r="58" spans="1:162" s="80" customFormat="1" ht="12.75" customHeight="1">
      <c r="A58" s="113" t="s">
        <v>65</v>
      </c>
      <c r="B58" s="114"/>
      <c r="C58" s="86">
        <v>11</v>
      </c>
      <c r="D58" s="87"/>
      <c r="E58" s="88"/>
      <c r="F58" s="88"/>
      <c r="G58" s="88"/>
      <c r="H58" s="89"/>
      <c r="T58" s="88"/>
      <c r="U58" s="88"/>
      <c r="V58" s="88"/>
      <c r="W58" s="88"/>
      <c r="X58" s="88"/>
      <c r="AF58" s="90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  <c r="FF58" s="79"/>
    </row>
    <row r="59" spans="1:162" s="80" customFormat="1" ht="27" customHeight="1">
      <c r="A59" s="137" t="s">
        <v>76</v>
      </c>
      <c r="B59" s="138"/>
      <c r="C59" s="86">
        <v>12</v>
      </c>
      <c r="D59" s="87"/>
      <c r="E59" s="88"/>
      <c r="F59" s="88"/>
      <c r="G59" s="88"/>
      <c r="H59" s="89"/>
      <c r="T59" s="88"/>
      <c r="U59" s="88"/>
      <c r="V59" s="88"/>
      <c r="W59" s="88"/>
      <c r="X59" s="88"/>
      <c r="AF59" s="90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79"/>
      <c r="ET59" s="79"/>
      <c r="EU59" s="79"/>
      <c r="EV59" s="79"/>
      <c r="EW59" s="79"/>
      <c r="EX59" s="79"/>
      <c r="EY59" s="79"/>
      <c r="EZ59" s="79"/>
      <c r="FA59" s="79"/>
      <c r="FB59" s="79"/>
      <c r="FC59" s="79"/>
      <c r="FD59" s="79"/>
      <c r="FE59" s="79"/>
      <c r="FF59" s="79"/>
    </row>
    <row r="60" spans="1:162" s="80" customFormat="1" ht="25.5" customHeight="1">
      <c r="A60" s="130" t="s">
        <v>75</v>
      </c>
      <c r="B60" s="131"/>
      <c r="C60" s="86">
        <v>13</v>
      </c>
      <c r="D60" s="87">
        <v>22</v>
      </c>
      <c r="E60" s="88"/>
      <c r="F60" s="88"/>
      <c r="G60" s="88"/>
      <c r="H60" s="89"/>
      <c r="T60" s="88"/>
      <c r="U60" s="88"/>
      <c r="V60" s="88"/>
      <c r="W60" s="88"/>
      <c r="X60" s="88"/>
      <c r="AF60" s="90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  <c r="EO60" s="79"/>
      <c r="EP60" s="79"/>
      <c r="EQ60" s="79"/>
      <c r="ER60" s="79"/>
      <c r="ES60" s="79"/>
      <c r="ET60" s="79"/>
      <c r="EU60" s="79"/>
      <c r="EV60" s="79"/>
      <c r="EW60" s="79"/>
      <c r="EX60" s="79"/>
      <c r="EY60" s="79"/>
      <c r="EZ60" s="79"/>
      <c r="FA60" s="79"/>
      <c r="FB60" s="79"/>
      <c r="FC60" s="79"/>
      <c r="FD60" s="79"/>
      <c r="FE60" s="79"/>
      <c r="FF60" s="79"/>
    </row>
    <row r="61" spans="1:162" s="80" customFormat="1" ht="18.75" customHeight="1">
      <c r="A61" s="109" t="s">
        <v>60</v>
      </c>
      <c r="B61" s="110"/>
      <c r="C61" s="86">
        <v>14</v>
      </c>
      <c r="D61" s="87"/>
      <c r="E61" s="88"/>
      <c r="F61" s="88"/>
      <c r="G61" s="88"/>
      <c r="H61" s="89"/>
      <c r="T61" s="88"/>
      <c r="U61" s="88"/>
      <c r="V61" s="88"/>
      <c r="W61" s="88"/>
      <c r="X61" s="88"/>
      <c r="AF61" s="90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79"/>
      <c r="FE61" s="79"/>
      <c r="FF61" s="79"/>
    </row>
    <row r="62" spans="1:162" s="80" customFormat="1" ht="19.5" customHeight="1">
      <c r="A62" s="126" t="s">
        <v>61</v>
      </c>
      <c r="B62" s="127"/>
      <c r="C62" s="86">
        <v>15</v>
      </c>
      <c r="D62" s="87">
        <f>SUM(D58:D61)</f>
        <v>22</v>
      </c>
      <c r="E62" s="88"/>
      <c r="F62" s="88"/>
      <c r="G62" s="88"/>
      <c r="H62" s="107" t="s">
        <v>130</v>
      </c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88"/>
      <c r="X62" s="88"/>
      <c r="AF62" s="90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</row>
    <row r="63" spans="1:164" ht="28.5" customHeight="1" thickBot="1">
      <c r="A63" s="128" t="s">
        <v>63</v>
      </c>
      <c r="B63" s="129"/>
      <c r="C63" s="65">
        <v>16</v>
      </c>
      <c r="D63" s="154">
        <v>8</v>
      </c>
      <c r="E63" s="36"/>
      <c r="F63" s="36"/>
      <c r="G63" s="36"/>
      <c r="H63" s="61"/>
      <c r="I63" s="61"/>
      <c r="J63" s="61"/>
      <c r="K63" s="61"/>
      <c r="L63" s="62"/>
      <c r="M63" s="61"/>
      <c r="N63" s="61"/>
      <c r="O63" s="61"/>
      <c r="P63" s="108"/>
      <c r="Q63" s="108"/>
      <c r="R63" s="108"/>
      <c r="S63" s="108"/>
      <c r="T63" s="61"/>
      <c r="U63" s="61"/>
      <c r="V63" s="61"/>
      <c r="W63" s="36"/>
      <c r="X63" s="36"/>
      <c r="AF63" s="20"/>
      <c r="AG63" s="7"/>
      <c r="FG63" s="10"/>
      <c r="FH63" s="10"/>
    </row>
    <row r="64" spans="1:165" s="25" customFormat="1" ht="24.75" customHeight="1">
      <c r="A64" s="103"/>
      <c r="B64" s="103"/>
      <c r="C64" s="40"/>
      <c r="D64" s="41"/>
      <c r="E64" s="24"/>
      <c r="F64" s="24"/>
      <c r="G64" s="24"/>
      <c r="H64" s="24"/>
      <c r="I64" s="45"/>
      <c r="J64" s="45"/>
      <c r="K64" s="45"/>
      <c r="M64" s="45"/>
      <c r="N64" s="45"/>
      <c r="O64" s="45"/>
      <c r="T64" s="45"/>
      <c r="U64" s="45"/>
      <c r="V64" s="45"/>
      <c r="W64" s="45"/>
      <c r="X64" s="45"/>
      <c r="Y64" s="46"/>
      <c r="Z64" s="46"/>
      <c r="AA64" s="46"/>
      <c r="AB64" s="46"/>
      <c r="AC64" s="46"/>
      <c r="AD64" s="46"/>
      <c r="AE64" s="46"/>
      <c r="AF64" s="46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</row>
    <row r="65" spans="1:165" s="25" customFormat="1" ht="21" customHeight="1">
      <c r="A65" s="103"/>
      <c r="B65" s="103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43"/>
      <c r="O65" s="43"/>
      <c r="P65" s="24"/>
      <c r="Q65" s="24"/>
      <c r="R65" s="24"/>
      <c r="S65" s="24"/>
      <c r="T65" s="24"/>
      <c r="U65" s="24"/>
      <c r="V65" s="24"/>
      <c r="W65" s="24"/>
      <c r="X65" s="24"/>
      <c r="Y65" s="47"/>
      <c r="Z65" s="47"/>
      <c r="AA65" s="47"/>
      <c r="AB65" s="47"/>
      <c r="AC65" s="47"/>
      <c r="AD65" s="47"/>
      <c r="AE65" s="47"/>
      <c r="AF65" s="4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</row>
    <row r="66" spans="1:165" s="25" customFormat="1" ht="21" customHeight="1">
      <c r="A66" s="104"/>
      <c r="B66" s="104"/>
      <c r="C66" s="40"/>
      <c r="D66" s="41"/>
      <c r="E66" s="24"/>
      <c r="F66" s="24"/>
      <c r="G66" s="24"/>
      <c r="H66" s="24"/>
      <c r="I66" s="31"/>
      <c r="J66" s="31"/>
      <c r="K66" s="31"/>
      <c r="L66" s="31"/>
      <c r="M66" s="31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47"/>
      <c r="Z66" s="47"/>
      <c r="AA66" s="47"/>
      <c r="AB66" s="47"/>
      <c r="AC66" s="47"/>
      <c r="AD66" s="47"/>
      <c r="AE66" s="47"/>
      <c r="AF66" s="47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</row>
    <row r="67" spans="1:168" s="25" customFormat="1" ht="12.75">
      <c r="A67" s="37"/>
      <c r="B67" s="21"/>
      <c r="C67" s="24"/>
      <c r="D67" s="24"/>
      <c r="E67" s="24"/>
      <c r="F67" s="24"/>
      <c r="G67" s="24"/>
      <c r="H67" s="24"/>
      <c r="P67" s="31"/>
      <c r="Q67" s="31"/>
      <c r="R67" s="31"/>
      <c r="S67" s="31"/>
      <c r="T67" s="31"/>
      <c r="U67" s="31"/>
      <c r="V67" s="31"/>
      <c r="W67" s="24"/>
      <c r="X67" s="24"/>
      <c r="Y67" s="24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</row>
    <row r="68" spans="1:168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42"/>
      <c r="Z68" s="24"/>
      <c r="AA68" s="24"/>
      <c r="AB68" s="24"/>
      <c r="AC68" s="44"/>
      <c r="AD68" s="44"/>
      <c r="AE68" s="24"/>
      <c r="AF68" s="39"/>
      <c r="AG68" s="24"/>
      <c r="AH68" s="24"/>
      <c r="AI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</row>
    <row r="69" spans="1:168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</row>
    <row r="70" spans="1:168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48"/>
      <c r="AC70" s="49"/>
      <c r="AD70" s="49"/>
      <c r="AE70" s="49"/>
      <c r="AF70" s="49"/>
      <c r="AG70" s="49"/>
      <c r="AH70" s="49"/>
      <c r="AI70" s="49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</row>
    <row r="71" spans="1:168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</row>
    <row r="72" spans="1:168" s="25" customFormat="1" ht="12.75">
      <c r="A72" s="38"/>
      <c r="B72" s="21"/>
      <c r="C72" s="24"/>
      <c r="D72" s="24"/>
      <c r="E72" s="24"/>
      <c r="F72" s="24"/>
      <c r="G72" s="24"/>
      <c r="H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</row>
    <row r="73" spans="1:164" s="25" customFormat="1" ht="12.75">
      <c r="A73" s="38"/>
      <c r="B73" s="21"/>
      <c r="C73" s="24"/>
      <c r="D73" s="24"/>
      <c r="E73" s="24"/>
      <c r="F73" s="24"/>
      <c r="G73" s="24"/>
      <c r="H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</row>
    <row r="74" spans="1:164" s="25" customFormat="1" ht="12.75">
      <c r="A74" s="38"/>
      <c r="B74" s="21"/>
      <c r="C74" s="24"/>
      <c r="D74" s="24"/>
      <c r="E74" s="24"/>
      <c r="F74" s="24"/>
      <c r="G74" s="24"/>
      <c r="H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s="25" customFormat="1" ht="12.75">
      <c r="A75" s="38"/>
      <c r="B75" s="21"/>
      <c r="C75" s="24"/>
      <c r="D75" s="24"/>
      <c r="E75" s="24"/>
      <c r="F75" s="24"/>
      <c r="G75" s="24"/>
      <c r="H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</row>
    <row r="76" spans="1:164" s="25" customFormat="1" ht="12.75">
      <c r="A76" s="38"/>
      <c r="B76" s="21"/>
      <c r="C76" s="24"/>
      <c r="D76" s="24"/>
      <c r="E76" s="24"/>
      <c r="F76" s="24"/>
      <c r="G76" s="24"/>
      <c r="H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</row>
    <row r="77" spans="1:164" s="25" customFormat="1" ht="12.75">
      <c r="A77" s="38"/>
      <c r="B77" s="21"/>
      <c r="C77" s="24"/>
      <c r="D77" s="24"/>
      <c r="E77" s="24"/>
      <c r="F77" s="24"/>
      <c r="G77" s="24"/>
      <c r="H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</row>
    <row r="78" spans="1:164" s="25" customFormat="1" ht="12.75">
      <c r="A78" s="38"/>
      <c r="B78" s="21"/>
      <c r="C78" s="24"/>
      <c r="D78" s="24"/>
      <c r="E78" s="24"/>
      <c r="F78" s="24"/>
      <c r="G78" s="24"/>
      <c r="H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</row>
    <row r="79" spans="1:164" s="25" customFormat="1" ht="12.75">
      <c r="A79" s="38"/>
      <c r="B79" s="21"/>
      <c r="C79" s="24"/>
      <c r="D79" s="24"/>
      <c r="E79" s="24"/>
      <c r="F79" s="24"/>
      <c r="G79" s="24"/>
      <c r="H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</row>
    <row r="80" spans="1:164" s="25" customFormat="1" ht="12.75">
      <c r="A80" s="38"/>
      <c r="B80" s="21"/>
      <c r="C80" s="24"/>
      <c r="D80" s="24"/>
      <c r="E80" s="24"/>
      <c r="F80" s="24"/>
      <c r="G80" s="24"/>
      <c r="H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</row>
    <row r="81" spans="1:164" s="25" customFormat="1" ht="12.75">
      <c r="A81" s="38"/>
      <c r="B81" s="21"/>
      <c r="C81" s="24"/>
      <c r="D81" s="24"/>
      <c r="E81" s="24"/>
      <c r="F81" s="24"/>
      <c r="G81" s="24"/>
      <c r="H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</row>
    <row r="82" spans="1:164" s="25" customFormat="1" ht="12.75">
      <c r="A82" s="38"/>
      <c r="B82" s="21"/>
      <c r="C82" s="24"/>
      <c r="D82" s="24"/>
      <c r="E82" s="24"/>
      <c r="F82" s="24"/>
      <c r="G82" s="24"/>
      <c r="H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</row>
    <row r="83" spans="1:164" s="25" customFormat="1" ht="12.75">
      <c r="A83" s="38"/>
      <c r="B83" s="21"/>
      <c r="C83" s="24"/>
      <c r="D83" s="24"/>
      <c r="E83" s="24"/>
      <c r="F83" s="24"/>
      <c r="G83" s="24"/>
      <c r="H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</row>
    <row r="84" spans="1:164" s="25" customFormat="1" ht="12.75">
      <c r="A84" s="38"/>
      <c r="B84" s="21"/>
      <c r="C84" s="24"/>
      <c r="D84" s="24"/>
      <c r="E84" s="24"/>
      <c r="F84" s="24"/>
      <c r="G84" s="24"/>
      <c r="H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</row>
    <row r="85" spans="1:164" s="25" customFormat="1" ht="12.75">
      <c r="A85" s="38"/>
      <c r="B85" s="21"/>
      <c r="C85" s="24"/>
      <c r="D85" s="24"/>
      <c r="E85" s="24"/>
      <c r="F85" s="24"/>
      <c r="G85" s="24"/>
      <c r="H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</row>
    <row r="86" spans="1:164" s="25" customFormat="1" ht="12.75">
      <c r="A86" s="38"/>
      <c r="B86" s="21"/>
      <c r="C86" s="24"/>
      <c r="D86" s="24"/>
      <c r="E86" s="24"/>
      <c r="F86" s="24"/>
      <c r="G86" s="24"/>
      <c r="H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</row>
    <row r="87" spans="1:164" s="25" customFormat="1" ht="12.75">
      <c r="A87" s="38"/>
      <c r="B87" s="21"/>
      <c r="C87" s="24"/>
      <c r="D87" s="24"/>
      <c r="E87" s="24"/>
      <c r="F87" s="24"/>
      <c r="G87" s="24"/>
      <c r="H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</row>
    <row r="88" spans="1:164" s="25" customFormat="1" ht="12.75">
      <c r="A88" s="38"/>
      <c r="B88" s="21"/>
      <c r="C88" s="24"/>
      <c r="D88" s="24"/>
      <c r="E88" s="24"/>
      <c r="F88" s="24"/>
      <c r="G88" s="24"/>
      <c r="H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</row>
    <row r="89" spans="1:164" s="25" customFormat="1" ht="12.75">
      <c r="A89" s="38"/>
      <c r="B89" s="21"/>
      <c r="C89" s="24"/>
      <c r="D89" s="24"/>
      <c r="E89" s="24"/>
      <c r="F89" s="24"/>
      <c r="G89" s="24"/>
      <c r="H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</row>
    <row r="90" spans="1:164" s="25" customFormat="1" ht="12.75">
      <c r="A90" s="38"/>
      <c r="B90" s="21"/>
      <c r="C90" s="24"/>
      <c r="D90" s="24"/>
      <c r="E90" s="24"/>
      <c r="F90" s="24"/>
      <c r="G90" s="24"/>
      <c r="H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</row>
    <row r="91" spans="1:164" s="25" customFormat="1" ht="12.75">
      <c r="A91" s="38"/>
      <c r="B91" s="21"/>
      <c r="C91" s="24"/>
      <c r="D91" s="24"/>
      <c r="E91" s="24"/>
      <c r="F91" s="24"/>
      <c r="G91" s="24"/>
      <c r="H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</row>
    <row r="92" spans="1:164" s="25" customFormat="1" ht="12.75">
      <c r="A92" s="38"/>
      <c r="B92" s="21"/>
      <c r="C92" s="24"/>
      <c r="D92" s="24"/>
      <c r="E92" s="24"/>
      <c r="F92" s="24"/>
      <c r="G92" s="24"/>
      <c r="H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</row>
    <row r="93" spans="1:164" s="25" customFormat="1" ht="12.75">
      <c r="A93" s="38"/>
      <c r="B93" s="21"/>
      <c r="C93" s="24"/>
      <c r="D93" s="24"/>
      <c r="E93" s="24"/>
      <c r="F93" s="24"/>
      <c r="G93" s="24"/>
      <c r="H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s="25" customFormat="1" ht="12.75">
      <c r="A94" s="22"/>
      <c r="B94" s="23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</row>
    <row r="95" spans="1:164" s="25" customFormat="1" ht="12.75">
      <c r="A95" s="22"/>
      <c r="B95" s="23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</row>
    <row r="96" spans="1:164" s="25" customFormat="1" ht="12.75">
      <c r="A96" s="22"/>
      <c r="B96" s="23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</row>
    <row r="97" spans="1:164" s="25" customFormat="1" ht="12.75">
      <c r="A97" s="22"/>
      <c r="B97" s="23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</row>
    <row r="98" spans="1:164" s="25" customFormat="1" ht="12.75">
      <c r="A98" s="22"/>
      <c r="B98" s="23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</row>
    <row r="99" spans="1:164" s="25" customFormat="1" ht="12.75">
      <c r="A99" s="22"/>
      <c r="B99" s="23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</row>
    <row r="100" spans="1:164" s="25" customFormat="1" ht="12.75">
      <c r="A100" s="22"/>
      <c r="B100" s="23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</row>
    <row r="101" spans="1:164" s="25" customFormat="1" ht="12.75">
      <c r="A101" s="22"/>
      <c r="B101" s="23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</row>
    <row r="102" spans="1:164" s="25" customFormat="1" ht="12.75">
      <c r="A102" s="22"/>
      <c r="B102" s="23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s="25" customFormat="1" ht="12.75">
      <c r="A103" s="22"/>
      <c r="B103" s="23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</row>
    <row r="104" spans="1:164" s="25" customFormat="1" ht="12.75">
      <c r="A104" s="22"/>
      <c r="B104" s="23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</row>
    <row r="105" spans="1:164" s="25" customFormat="1" ht="12.75">
      <c r="A105" s="22"/>
      <c r="B105" s="23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</row>
    <row r="106" spans="1:164" s="25" customFormat="1" ht="12.75">
      <c r="A106" s="22"/>
      <c r="B106" s="23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</row>
    <row r="107" spans="1:164" s="25" customFormat="1" ht="12.75">
      <c r="A107" s="22"/>
      <c r="B107" s="23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</row>
    <row r="108" spans="1:164" s="25" customFormat="1" ht="12.75">
      <c r="A108" s="22"/>
      <c r="B108" s="23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</row>
    <row r="109" spans="1:164" s="25" customFormat="1" ht="12.75">
      <c r="A109" s="22"/>
      <c r="B109" s="23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</row>
    <row r="110" spans="1:164" s="25" customFormat="1" ht="12.75">
      <c r="A110" s="22"/>
      <c r="B110" s="23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</row>
    <row r="111" spans="1:164" s="25" customFormat="1" ht="12.75">
      <c r="A111" s="22"/>
      <c r="B111" s="23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</row>
    <row r="112" spans="1:164" s="25" customFormat="1" ht="12.75">
      <c r="A112" s="22"/>
      <c r="B112" s="23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</row>
    <row r="113" spans="1:164" s="25" customFormat="1" ht="12.75">
      <c r="A113" s="22"/>
      <c r="B113" s="23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</row>
    <row r="114" spans="1:164" s="25" customFormat="1" ht="12.75">
      <c r="A114" s="22"/>
      <c r="B114" s="23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</row>
    <row r="115" spans="1:164" s="25" customFormat="1" ht="12.75">
      <c r="A115" s="22"/>
      <c r="B115" s="23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</row>
    <row r="116" spans="1:164" s="25" customFormat="1" ht="12.75">
      <c r="A116" s="22"/>
      <c r="B116" s="23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</row>
    <row r="117" spans="1:164" s="25" customFormat="1" ht="12.75">
      <c r="A117" s="22"/>
      <c r="B117" s="23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</row>
    <row r="118" spans="1:164" s="25" customFormat="1" ht="12.75">
      <c r="A118" s="22"/>
      <c r="B118" s="23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</row>
    <row r="119" spans="1:164" s="25" customFormat="1" ht="12.75">
      <c r="A119" s="22"/>
      <c r="B119" s="23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</row>
    <row r="120" spans="1:164" s="25" customFormat="1" ht="12.75">
      <c r="A120" s="22"/>
      <c r="B120" s="23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</row>
    <row r="121" spans="1:164" s="25" customFormat="1" ht="12.75">
      <c r="A121" s="22"/>
      <c r="B121" s="23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</row>
    <row r="122" spans="1:164" s="25" customFormat="1" ht="12.75">
      <c r="A122" s="22"/>
      <c r="B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</row>
    <row r="123" spans="1:164" s="25" customFormat="1" ht="12.75">
      <c r="A123" s="22"/>
      <c r="B123" s="23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</row>
    <row r="124" spans="1:164" s="25" customFormat="1" ht="12.75">
      <c r="A124" s="22"/>
      <c r="B124" s="23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</row>
    <row r="125" spans="1:164" s="25" customFormat="1" ht="12.75">
      <c r="A125" s="22"/>
      <c r="B125" s="23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</row>
    <row r="126" spans="1:164" s="25" customFormat="1" ht="12.75">
      <c r="A126" s="22"/>
      <c r="B126" s="23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</row>
    <row r="127" spans="1:164" s="25" customFormat="1" ht="12.75">
      <c r="A127" s="22"/>
      <c r="B127" s="23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</row>
    <row r="128" spans="1:164" s="25" customFormat="1" ht="12.75">
      <c r="A128" s="22"/>
      <c r="B128" s="23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</row>
    <row r="129" spans="1:164" s="25" customFormat="1" ht="12.75">
      <c r="A129" s="22"/>
      <c r="B129" s="23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</row>
    <row r="130" spans="1:164" s="25" customFormat="1" ht="12.75">
      <c r="A130" s="22"/>
      <c r="B130" s="23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</row>
    <row r="131" spans="1:164" s="25" customFormat="1" ht="12.75">
      <c r="A131" s="22"/>
      <c r="B131" s="23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</row>
    <row r="132" spans="1:164" s="25" customFormat="1" ht="12.75">
      <c r="A132" s="22"/>
      <c r="B132" s="23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s="25" customFormat="1" ht="12.75">
      <c r="A133" s="22"/>
      <c r="B133" s="23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</row>
    <row r="134" spans="1:164" s="25" customFormat="1" ht="12.75">
      <c r="A134" s="22"/>
      <c r="B134" s="23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</row>
    <row r="135" spans="1:164" s="25" customFormat="1" ht="12.75">
      <c r="A135" s="22"/>
      <c r="B135" s="23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</row>
    <row r="136" spans="1:164" s="25" customFormat="1" ht="12.75">
      <c r="A136" s="22"/>
      <c r="B136" s="23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</row>
    <row r="137" spans="1:164" s="25" customFormat="1" ht="12.75">
      <c r="A137" s="22"/>
      <c r="B137" s="23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</row>
    <row r="138" spans="1:164" s="25" customFormat="1" ht="12.75">
      <c r="A138" s="22"/>
      <c r="B138" s="23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</row>
    <row r="139" spans="1:164" s="25" customFormat="1" ht="12.75">
      <c r="A139" s="22"/>
      <c r="B139" s="23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</row>
    <row r="140" spans="1:164" s="25" customFormat="1" ht="12.75">
      <c r="A140" s="22"/>
      <c r="B140" s="23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</row>
    <row r="141" spans="1:164" s="25" customFormat="1" ht="12.75">
      <c r="A141" s="22"/>
      <c r="B141" s="23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</row>
    <row r="142" spans="1:164" s="25" customFormat="1" ht="12.75">
      <c r="A142" s="22"/>
      <c r="B142" s="23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</row>
    <row r="143" spans="1:164" s="25" customFormat="1" ht="12.75">
      <c r="A143" s="22"/>
      <c r="B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</row>
    <row r="144" spans="1:164" s="25" customFormat="1" ht="12.75">
      <c r="A144" s="22"/>
      <c r="B144" s="23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</row>
    <row r="145" spans="1:164" s="25" customFormat="1" ht="12.75">
      <c r="A145" s="22"/>
      <c r="B145" s="23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</row>
    <row r="146" spans="1:164" s="25" customFormat="1" ht="12.75">
      <c r="A146" s="22"/>
      <c r="B146" s="23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</row>
    <row r="147" spans="1:164" s="25" customFormat="1" ht="12.75">
      <c r="A147" s="22"/>
      <c r="B147" s="23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</row>
    <row r="148" spans="1:164" s="25" customFormat="1" ht="12.75">
      <c r="A148" s="22"/>
      <c r="B148" s="23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</row>
    <row r="149" spans="1:164" s="25" customFormat="1" ht="12.75">
      <c r="A149" s="22"/>
      <c r="B149" s="23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</row>
    <row r="150" spans="1:164" s="25" customFormat="1" ht="12.75">
      <c r="A150" s="22"/>
      <c r="B150" s="23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1:164" s="25" customFormat="1" ht="12.75">
      <c r="A151" s="22"/>
      <c r="B151" s="23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</row>
    <row r="152" spans="1:164" s="25" customFormat="1" ht="12.75">
      <c r="A152" s="22"/>
      <c r="B152" s="23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</row>
    <row r="153" spans="1:164" s="25" customFormat="1" ht="12.75">
      <c r="A153" s="22"/>
      <c r="B153" s="23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</row>
    <row r="154" spans="1:164" s="25" customFormat="1" ht="12.75">
      <c r="A154" s="22"/>
      <c r="B154" s="23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</row>
    <row r="155" spans="1:164" s="25" customFormat="1" ht="12.75">
      <c r="A155" s="22"/>
      <c r="B155" s="23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</row>
    <row r="156" spans="1:164" s="25" customFormat="1" ht="12.75">
      <c r="A156" s="22"/>
      <c r="B156" s="23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</row>
    <row r="157" spans="1:164" s="25" customFormat="1" ht="12.75">
      <c r="A157" s="22"/>
      <c r="B157" s="23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</row>
    <row r="158" spans="1:164" s="25" customFormat="1" ht="12.75">
      <c r="A158" s="22"/>
      <c r="B158" s="23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</row>
    <row r="159" spans="1:164" s="25" customFormat="1" ht="12.75">
      <c r="A159" s="22"/>
      <c r="B159" s="23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</row>
    <row r="160" spans="1:164" s="25" customFormat="1" ht="12.75">
      <c r="A160" s="22"/>
      <c r="B160" s="23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</row>
    <row r="161" spans="1:164" s="25" customFormat="1" ht="12.75">
      <c r="A161" s="22"/>
      <c r="B161" s="23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</row>
    <row r="162" spans="1:164" s="25" customFormat="1" ht="12.75">
      <c r="A162" s="22"/>
      <c r="B162" s="23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</row>
    <row r="163" spans="1:164" s="25" customFormat="1" ht="12.75">
      <c r="A163" s="22"/>
      <c r="B163" s="23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</row>
    <row r="164" spans="1:164" s="25" customFormat="1" ht="12.75">
      <c r="A164" s="22"/>
      <c r="B164" s="23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</row>
    <row r="165" spans="1:164" s="25" customFormat="1" ht="12.75">
      <c r="A165" s="22"/>
      <c r="B165" s="23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</row>
    <row r="166" spans="1:164" s="25" customFormat="1" ht="12.75">
      <c r="A166" s="22"/>
      <c r="B166" s="23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</row>
    <row r="167" spans="1:164" s="25" customFormat="1" ht="12.75">
      <c r="A167" s="22"/>
      <c r="B167" s="23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</row>
    <row r="168" spans="1:164" s="25" customFormat="1" ht="12.75">
      <c r="A168" s="22"/>
      <c r="B168" s="23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</row>
    <row r="169" spans="1:164" s="25" customFormat="1" ht="12.75">
      <c r="A169" s="22"/>
      <c r="B169" s="23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</row>
    <row r="170" spans="1:164" s="25" customFormat="1" ht="12.75">
      <c r="A170" s="22"/>
      <c r="B170" s="23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</row>
    <row r="171" spans="1:164" s="25" customFormat="1" ht="12.75">
      <c r="A171" s="22"/>
      <c r="B171" s="23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</row>
    <row r="172" spans="1:164" s="25" customFormat="1" ht="12.75">
      <c r="A172" s="22"/>
      <c r="B172" s="23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</row>
    <row r="173" spans="1:164" s="25" customFormat="1" ht="12.75">
      <c r="A173" s="22"/>
      <c r="B173" s="23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</row>
    <row r="174" spans="1:164" s="25" customFormat="1" ht="12.75">
      <c r="A174" s="22"/>
      <c r="B174" s="23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</row>
    <row r="175" spans="1:164" s="25" customFormat="1" ht="12.75">
      <c r="A175" s="22"/>
      <c r="B175" s="23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</row>
    <row r="176" spans="1:164" s="25" customFormat="1" ht="12.75">
      <c r="A176" s="22"/>
      <c r="B176" s="23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</row>
    <row r="177" spans="1:164" s="25" customFormat="1" ht="12.75">
      <c r="A177" s="22"/>
      <c r="B177" s="23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</row>
    <row r="178" spans="1:164" s="25" customFormat="1" ht="12.75">
      <c r="A178" s="22"/>
      <c r="B178" s="23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</row>
    <row r="179" spans="1:164" s="25" customFormat="1" ht="12.75">
      <c r="A179" s="22"/>
      <c r="B179" s="23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</row>
    <row r="180" spans="1:164" s="25" customFormat="1" ht="12.75">
      <c r="A180" s="22"/>
      <c r="B180" s="23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</row>
    <row r="181" spans="1:164" s="25" customFormat="1" ht="12.75">
      <c r="A181" s="22"/>
      <c r="B181" s="23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</row>
    <row r="182" spans="1:164" s="25" customFormat="1" ht="12.75">
      <c r="A182" s="22"/>
      <c r="B182" s="23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</row>
    <row r="183" spans="1:164" s="25" customFormat="1" ht="12.75">
      <c r="A183" s="22"/>
      <c r="B183" s="23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</row>
    <row r="184" spans="1:164" s="25" customFormat="1" ht="12.75">
      <c r="A184" s="22"/>
      <c r="B184" s="23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</row>
    <row r="185" spans="1:164" s="25" customFormat="1" ht="12.75">
      <c r="A185" s="22"/>
      <c r="B185" s="23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</row>
    <row r="186" spans="1:164" s="25" customFormat="1" ht="12.75">
      <c r="A186" s="22"/>
      <c r="B186" s="23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</row>
    <row r="187" spans="1:164" s="25" customFormat="1" ht="12.75">
      <c r="A187" s="22"/>
      <c r="B187" s="23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</row>
    <row r="188" spans="1:164" s="25" customFormat="1" ht="12.75">
      <c r="A188" s="22"/>
      <c r="B188" s="23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</row>
    <row r="189" spans="1:164" s="25" customFormat="1" ht="12.75">
      <c r="A189" s="22"/>
      <c r="B189" s="23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</row>
    <row r="190" spans="1:164" s="25" customFormat="1" ht="12.75">
      <c r="A190" s="22"/>
      <c r="B190" s="23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</row>
    <row r="191" spans="1:164" s="25" customFormat="1" ht="12.75">
      <c r="A191" s="22"/>
      <c r="B191" s="23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</row>
    <row r="192" spans="1:164" s="25" customFormat="1" ht="12.75">
      <c r="A192" s="22"/>
      <c r="B192" s="23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</row>
    <row r="193" spans="1:164" s="25" customFormat="1" ht="12.75">
      <c r="A193" s="22"/>
      <c r="B193" s="23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</row>
    <row r="194" spans="1:164" s="25" customFormat="1" ht="12.75">
      <c r="A194" s="22"/>
      <c r="B194" s="23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</row>
    <row r="195" spans="1:164" s="25" customFormat="1" ht="12.75">
      <c r="A195" s="22"/>
      <c r="B195" s="23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</row>
    <row r="196" spans="1:164" s="25" customFormat="1" ht="12.75">
      <c r="A196" s="22"/>
      <c r="B196" s="23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</row>
    <row r="197" spans="1:164" s="25" customFormat="1" ht="12.75">
      <c r="A197" s="22"/>
      <c r="B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</row>
    <row r="198" spans="1:164" s="25" customFormat="1" ht="12.75">
      <c r="A198" s="22"/>
      <c r="B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</row>
    <row r="199" spans="1:164" s="25" customFormat="1" ht="12.75">
      <c r="A199" s="22"/>
      <c r="B199" s="23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</row>
    <row r="200" spans="1:164" s="25" customFormat="1" ht="12.75">
      <c r="A200" s="22"/>
      <c r="B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</row>
    <row r="201" spans="1:164" s="25" customFormat="1" ht="12.75">
      <c r="A201" s="22"/>
      <c r="B201" s="23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</row>
    <row r="202" spans="1:164" s="25" customFormat="1" ht="12.75">
      <c r="A202" s="22"/>
      <c r="B202" s="23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</row>
    <row r="203" spans="1:164" s="25" customFormat="1" ht="12.75">
      <c r="A203" s="22"/>
      <c r="B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</row>
    <row r="204" spans="1:164" s="25" customFormat="1" ht="12.75">
      <c r="A204" s="22"/>
      <c r="B204" s="23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</row>
    <row r="205" spans="1:164" s="25" customFormat="1" ht="12.75">
      <c r="A205" s="22"/>
      <c r="B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</row>
    <row r="206" spans="1:164" s="25" customFormat="1" ht="12.75">
      <c r="A206" s="22"/>
      <c r="B206" s="23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</row>
    <row r="207" spans="1:164" s="25" customFormat="1" ht="12.75">
      <c r="A207" s="22"/>
      <c r="B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</row>
    <row r="208" spans="1:164" s="25" customFormat="1" ht="12.75">
      <c r="A208" s="22"/>
      <c r="B208" s="23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</row>
    <row r="209" spans="1:164" s="25" customFormat="1" ht="12.75">
      <c r="A209" s="22"/>
      <c r="B209" s="23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</row>
    <row r="210" spans="1:164" s="25" customFormat="1" ht="12.75">
      <c r="A210" s="22"/>
      <c r="B210" s="23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</row>
    <row r="211" spans="1:164" s="25" customFormat="1" ht="12.75">
      <c r="A211" s="22"/>
      <c r="B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</row>
    <row r="212" spans="1:164" s="25" customFormat="1" ht="12.75">
      <c r="A212" s="22"/>
      <c r="B212" s="23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</row>
    <row r="213" spans="1:164" s="25" customFormat="1" ht="12.75">
      <c r="A213" s="22"/>
      <c r="B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</row>
    <row r="214" spans="1:164" s="25" customFormat="1" ht="12.75">
      <c r="A214" s="22"/>
      <c r="B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</row>
    <row r="215" spans="1:164" s="25" customFormat="1" ht="12.75">
      <c r="A215" s="22"/>
      <c r="B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</row>
    <row r="216" spans="1:164" s="25" customFormat="1" ht="12.75">
      <c r="A216" s="22"/>
      <c r="B216" s="23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</row>
    <row r="217" spans="1:164" s="25" customFormat="1" ht="12.75">
      <c r="A217" s="22"/>
      <c r="B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</row>
    <row r="218" spans="1:164" s="25" customFormat="1" ht="12.75">
      <c r="A218" s="22"/>
      <c r="B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</row>
    <row r="219" spans="1:164" s="25" customFormat="1" ht="12.75">
      <c r="A219" s="22"/>
      <c r="B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</row>
    <row r="220" spans="1:164" s="25" customFormat="1" ht="12.75">
      <c r="A220" s="22"/>
      <c r="B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</row>
    <row r="221" spans="1:164" s="25" customFormat="1" ht="12.75">
      <c r="A221" s="22"/>
      <c r="B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</row>
    <row r="222" spans="1:164" s="25" customFormat="1" ht="12.75">
      <c r="A222" s="22"/>
      <c r="B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</row>
    <row r="223" spans="1:164" s="25" customFormat="1" ht="12.75">
      <c r="A223" s="22"/>
      <c r="B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</row>
    <row r="224" spans="1:164" s="25" customFormat="1" ht="12.75">
      <c r="A224" s="22"/>
      <c r="B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</row>
    <row r="225" spans="1:164" s="25" customFormat="1" ht="12.75">
      <c r="A225" s="22"/>
      <c r="B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</row>
    <row r="226" spans="1:164" s="25" customFormat="1" ht="12.75">
      <c r="A226" s="22"/>
      <c r="B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</row>
    <row r="227" spans="1:164" s="25" customFormat="1" ht="12.75">
      <c r="A227" s="22"/>
      <c r="B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</row>
    <row r="228" spans="1:164" s="25" customFormat="1" ht="12.75">
      <c r="A228" s="22"/>
      <c r="B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</row>
    <row r="229" spans="1:164" s="25" customFormat="1" ht="12.75">
      <c r="A229" s="22"/>
      <c r="B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</row>
    <row r="230" spans="1:164" s="25" customFormat="1" ht="12.75">
      <c r="A230" s="22"/>
      <c r="B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</row>
    <row r="231" spans="1:164" s="25" customFormat="1" ht="12.75">
      <c r="A231" s="22"/>
      <c r="B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</row>
    <row r="232" spans="1:164" s="25" customFormat="1" ht="12.75">
      <c r="A232" s="22"/>
      <c r="B232" s="23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</row>
    <row r="233" spans="1:164" s="25" customFormat="1" ht="12.75">
      <c r="A233" s="22"/>
      <c r="B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</row>
    <row r="234" spans="1:164" s="25" customFormat="1" ht="12.75">
      <c r="A234" s="22"/>
      <c r="B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</row>
    <row r="235" spans="1:164" s="25" customFormat="1" ht="12.75">
      <c r="A235" s="22"/>
      <c r="B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</row>
    <row r="236" spans="1:164" s="25" customFormat="1" ht="12.75">
      <c r="A236" s="22"/>
      <c r="B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</row>
    <row r="237" spans="1:164" s="25" customFormat="1" ht="12.75">
      <c r="A237" s="22"/>
      <c r="B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</row>
    <row r="238" spans="1:164" s="25" customFormat="1" ht="12.75">
      <c r="A238" s="22"/>
      <c r="B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</row>
    <row r="239" spans="1:164" s="25" customFormat="1" ht="12.75">
      <c r="A239" s="22"/>
      <c r="B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</row>
    <row r="240" spans="1:164" s="25" customFormat="1" ht="12.75">
      <c r="A240" s="22"/>
      <c r="B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</row>
    <row r="241" spans="1:164" s="25" customFormat="1" ht="12.75">
      <c r="A241" s="22"/>
      <c r="B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</row>
    <row r="242" spans="1:164" s="25" customFormat="1" ht="12.75">
      <c r="A242" s="22"/>
      <c r="B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</row>
    <row r="243" spans="1:164" s="25" customFormat="1" ht="12.75">
      <c r="A243" s="22"/>
      <c r="B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</row>
    <row r="244" spans="1:164" s="25" customFormat="1" ht="12.75">
      <c r="A244" s="22"/>
      <c r="B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</row>
    <row r="245" spans="1:164" s="25" customFormat="1" ht="12.75">
      <c r="A245" s="22"/>
      <c r="B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</row>
    <row r="246" spans="1:164" s="25" customFormat="1" ht="12.75">
      <c r="A246" s="22"/>
      <c r="B246" s="23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</row>
    <row r="247" spans="1:164" s="25" customFormat="1" ht="12.75">
      <c r="A247" s="22"/>
      <c r="B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</row>
    <row r="248" spans="1:164" s="25" customFormat="1" ht="12.75">
      <c r="A248" s="22"/>
      <c r="B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</row>
    <row r="249" spans="1:164" s="25" customFormat="1" ht="12.75">
      <c r="A249" s="22"/>
      <c r="B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</row>
    <row r="250" spans="1:164" s="25" customFormat="1" ht="12.75">
      <c r="A250" s="22"/>
      <c r="B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</row>
    <row r="251" spans="1:164" s="25" customFormat="1" ht="12.75">
      <c r="A251" s="22"/>
      <c r="B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</row>
    <row r="252" spans="1:164" s="25" customFormat="1" ht="12.75">
      <c r="A252" s="22"/>
      <c r="B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</row>
    <row r="253" spans="1:164" s="25" customFormat="1" ht="12.75">
      <c r="A253" s="22"/>
      <c r="B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</row>
    <row r="254" spans="1:164" s="25" customFormat="1" ht="12.75">
      <c r="A254" s="22"/>
      <c r="B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</row>
    <row r="255" spans="1:164" s="25" customFormat="1" ht="12.75">
      <c r="A255" s="22"/>
      <c r="B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</row>
    <row r="256" spans="1:164" s="25" customFormat="1" ht="12.75">
      <c r="A256" s="22"/>
      <c r="B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</row>
    <row r="257" spans="1:164" s="25" customFormat="1" ht="12.75">
      <c r="A257" s="22"/>
      <c r="B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</row>
    <row r="258" spans="1:164" s="25" customFormat="1" ht="12.75">
      <c r="A258" s="22"/>
      <c r="B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</row>
    <row r="259" spans="1:164" s="25" customFormat="1" ht="12.75">
      <c r="A259" s="22"/>
      <c r="B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</row>
    <row r="260" spans="1:164" s="25" customFormat="1" ht="12.75">
      <c r="A260" s="22"/>
      <c r="B260" s="23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</row>
    <row r="261" spans="1:164" s="25" customFormat="1" ht="12.75">
      <c r="A261" s="22"/>
      <c r="B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</row>
    <row r="262" spans="1:164" s="25" customFormat="1" ht="12.75">
      <c r="A262" s="22"/>
      <c r="B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</row>
    <row r="263" spans="1:164" s="25" customFormat="1" ht="12.75">
      <c r="A263" s="22"/>
      <c r="B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</row>
    <row r="264" spans="1:164" s="25" customFormat="1" ht="12.75">
      <c r="A264" s="22"/>
      <c r="B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</row>
    <row r="265" spans="1:164" s="25" customFormat="1" ht="12.75">
      <c r="A265" s="22"/>
      <c r="B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</row>
    <row r="266" spans="1:164" s="25" customFormat="1" ht="12.75">
      <c r="A266" s="22"/>
      <c r="B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</row>
    <row r="267" spans="1:164" s="25" customFormat="1" ht="12.75">
      <c r="A267" s="22"/>
      <c r="B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</row>
    <row r="268" spans="1:164" s="25" customFormat="1" ht="12.75">
      <c r="A268" s="22"/>
      <c r="B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</row>
    <row r="269" spans="1:164" s="25" customFormat="1" ht="12.75">
      <c r="A269" s="22"/>
      <c r="B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</row>
    <row r="270" spans="1:164" s="25" customFormat="1" ht="12.75">
      <c r="A270" s="22"/>
      <c r="B270" s="23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</row>
    <row r="271" spans="1:164" s="25" customFormat="1" ht="12.75">
      <c r="A271" s="22"/>
      <c r="B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</row>
    <row r="272" spans="1:164" s="25" customFormat="1" ht="12.75">
      <c r="A272" s="22"/>
      <c r="B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</row>
    <row r="273" spans="1:164" s="25" customFormat="1" ht="12.75">
      <c r="A273" s="22"/>
      <c r="B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</row>
    <row r="274" spans="1:164" s="25" customFormat="1" ht="12.75">
      <c r="A274" s="22"/>
      <c r="B274" s="23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</row>
    <row r="275" spans="1:164" s="25" customFormat="1" ht="12.75">
      <c r="A275" s="22"/>
      <c r="B275" s="23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</row>
    <row r="276" spans="1:164" s="25" customFormat="1" ht="12.75">
      <c r="A276" s="22"/>
      <c r="B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</row>
    <row r="277" spans="1:164" s="25" customFormat="1" ht="12.75">
      <c r="A277" s="22"/>
      <c r="B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</row>
    <row r="278" spans="1:164" s="25" customFormat="1" ht="12.75">
      <c r="A278" s="22"/>
      <c r="B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</row>
    <row r="279" spans="1:164" s="25" customFormat="1" ht="12.75">
      <c r="A279" s="22"/>
      <c r="B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</row>
    <row r="280" spans="1:164" s="25" customFormat="1" ht="12.75">
      <c r="A280" s="22"/>
      <c r="B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</row>
    <row r="281" spans="1:164" s="25" customFormat="1" ht="12.75">
      <c r="A281" s="22"/>
      <c r="B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</row>
    <row r="282" spans="1:164" s="25" customFormat="1" ht="12.75">
      <c r="A282" s="22"/>
      <c r="B282" s="23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</row>
    <row r="283" spans="1:164" s="25" customFormat="1" ht="12.75">
      <c r="A283" s="22"/>
      <c r="B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</row>
    <row r="284" spans="1:164" s="25" customFormat="1" ht="12.75">
      <c r="A284" s="22"/>
      <c r="B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</row>
    <row r="285" spans="1:164" s="25" customFormat="1" ht="12.75">
      <c r="A285" s="22"/>
      <c r="B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</row>
    <row r="286" spans="1:164" s="25" customFormat="1" ht="12.75">
      <c r="A286" s="22"/>
      <c r="B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</row>
    <row r="287" spans="1:164" s="25" customFormat="1" ht="12.75">
      <c r="A287" s="22"/>
      <c r="B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</row>
    <row r="288" spans="1:164" s="25" customFormat="1" ht="12.75">
      <c r="A288" s="22"/>
      <c r="B288" s="23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</row>
    <row r="289" spans="1:164" s="25" customFormat="1" ht="12.75">
      <c r="A289" s="22"/>
      <c r="B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</row>
    <row r="290" spans="1:164" s="25" customFormat="1" ht="12.75">
      <c r="A290" s="22"/>
      <c r="B290" s="23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</row>
    <row r="291" spans="1:164" s="25" customFormat="1" ht="12.75">
      <c r="A291" s="22"/>
      <c r="B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</row>
    <row r="292" spans="1:164" s="25" customFormat="1" ht="12.75">
      <c r="A292" s="22"/>
      <c r="B292" s="23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</row>
    <row r="293" spans="1:164" s="25" customFormat="1" ht="12.75">
      <c r="A293" s="22"/>
      <c r="B293" s="23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</row>
    <row r="294" spans="1:164" s="25" customFormat="1" ht="12.75">
      <c r="A294" s="22"/>
      <c r="B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</row>
    <row r="295" spans="1:164" s="25" customFormat="1" ht="12.75">
      <c r="A295" s="22"/>
      <c r="B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</row>
    <row r="296" spans="1:164" s="25" customFormat="1" ht="12.75">
      <c r="A296" s="22"/>
      <c r="B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</row>
    <row r="297" spans="1:164" s="25" customFormat="1" ht="12.75">
      <c r="A297" s="22"/>
      <c r="B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</row>
    <row r="298" spans="1:164" s="25" customFormat="1" ht="12.75">
      <c r="A298" s="22"/>
      <c r="B298" s="23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</row>
    <row r="299" spans="1:164" s="25" customFormat="1" ht="12.75">
      <c r="A299" s="22"/>
      <c r="B299" s="23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</row>
    <row r="300" spans="1:164" s="25" customFormat="1" ht="12.75">
      <c r="A300" s="22"/>
      <c r="B300" s="23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</row>
    <row r="301" spans="1:164" s="25" customFormat="1" ht="12.75">
      <c r="A301" s="22"/>
      <c r="B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</row>
    <row r="302" spans="1:164" s="25" customFormat="1" ht="12.75">
      <c r="A302" s="22"/>
      <c r="B302" s="23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</row>
    <row r="303" spans="1:164" s="25" customFormat="1" ht="12.75">
      <c r="A303" s="22"/>
      <c r="B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</row>
    <row r="304" spans="1:164" s="25" customFormat="1" ht="12.75">
      <c r="A304" s="22"/>
      <c r="B304" s="23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</row>
    <row r="305" spans="1:164" s="25" customFormat="1" ht="12.75">
      <c r="A305" s="22"/>
      <c r="B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</row>
    <row r="306" spans="1:164" s="25" customFormat="1" ht="12.75">
      <c r="A306" s="22"/>
      <c r="B306" s="23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</row>
    <row r="307" spans="1:164" s="25" customFormat="1" ht="12.75">
      <c r="A307" s="22"/>
      <c r="B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</row>
    <row r="308" spans="1:164" s="25" customFormat="1" ht="12.75">
      <c r="A308" s="22"/>
      <c r="B308" s="23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</row>
    <row r="309" spans="1:164" s="25" customFormat="1" ht="12.75">
      <c r="A309" s="22"/>
      <c r="B309" s="23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</row>
    <row r="310" spans="1:164" s="25" customFormat="1" ht="12.75">
      <c r="A310" s="22"/>
      <c r="B310" s="23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</row>
    <row r="311" spans="1:164" s="25" customFormat="1" ht="12.75">
      <c r="A311" s="22"/>
      <c r="B311" s="23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</row>
    <row r="312" spans="1:164" s="25" customFormat="1" ht="12.75">
      <c r="A312" s="22"/>
      <c r="B312" s="23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</row>
    <row r="313" spans="1:164" s="25" customFormat="1" ht="12.75">
      <c r="A313" s="22"/>
      <c r="B313" s="23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</row>
    <row r="314" spans="1:164" s="25" customFormat="1" ht="12.75">
      <c r="A314" s="22"/>
      <c r="B314" s="23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</row>
    <row r="315" spans="1:164" s="25" customFormat="1" ht="12.75">
      <c r="A315" s="22"/>
      <c r="B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</row>
    <row r="316" spans="1:164" s="25" customFormat="1" ht="12.75">
      <c r="A316" s="22"/>
      <c r="B316" s="23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</row>
    <row r="317" spans="1:164" s="25" customFormat="1" ht="12.75">
      <c r="A317" s="22"/>
      <c r="B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</row>
    <row r="318" spans="1:164" s="25" customFormat="1" ht="12.75">
      <c r="A318" s="22"/>
      <c r="B318" s="23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</row>
    <row r="319" spans="1:164" s="25" customFormat="1" ht="12.75">
      <c r="A319" s="22"/>
      <c r="B319" s="23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</row>
    <row r="320" spans="1:164" s="25" customFormat="1" ht="12.75">
      <c r="A320" s="22"/>
      <c r="B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</row>
    <row r="321" spans="1:164" s="25" customFormat="1" ht="12.75">
      <c r="A321" s="22"/>
      <c r="B321" s="23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</row>
    <row r="322" spans="1:164" s="25" customFormat="1" ht="12.75">
      <c r="A322" s="22"/>
      <c r="B322" s="23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</row>
    <row r="323" spans="1:164" s="25" customFormat="1" ht="12.75">
      <c r="A323" s="22"/>
      <c r="B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</row>
    <row r="324" spans="1:164" s="25" customFormat="1" ht="12.75">
      <c r="A324" s="22"/>
      <c r="B324" s="23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</row>
    <row r="325" spans="1:164" s="25" customFormat="1" ht="12.75">
      <c r="A325" s="22"/>
      <c r="B325" s="23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</row>
    <row r="326" spans="1:164" s="25" customFormat="1" ht="12.75">
      <c r="A326" s="22"/>
      <c r="B326" s="23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</row>
    <row r="327" spans="1:164" s="25" customFormat="1" ht="12.75">
      <c r="A327" s="22"/>
      <c r="B327" s="23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</row>
    <row r="328" spans="1:164" s="25" customFormat="1" ht="12.75">
      <c r="A328" s="22"/>
      <c r="B328" s="23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</row>
    <row r="329" spans="1:164" s="25" customFormat="1" ht="12.75">
      <c r="A329" s="22"/>
      <c r="B329" s="23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</row>
    <row r="330" spans="1:164" s="25" customFormat="1" ht="12.75">
      <c r="A330" s="22"/>
      <c r="B330" s="23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</row>
    <row r="331" spans="1:164" s="25" customFormat="1" ht="12.75">
      <c r="A331" s="22"/>
      <c r="B331" s="23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</row>
    <row r="332" spans="1:164" s="25" customFormat="1" ht="12.75">
      <c r="A332" s="22"/>
      <c r="B332" s="23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</row>
    <row r="333" spans="1:164" s="25" customFormat="1" ht="12.75">
      <c r="A333" s="22"/>
      <c r="B333" s="23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</row>
    <row r="334" spans="1:164" s="25" customFormat="1" ht="12.75">
      <c r="A334" s="22"/>
      <c r="B334" s="23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</row>
    <row r="335" spans="1:164" s="25" customFormat="1" ht="12.75">
      <c r="A335" s="22"/>
      <c r="B335" s="23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</row>
    <row r="336" spans="1:164" s="25" customFormat="1" ht="12.75">
      <c r="A336" s="22"/>
      <c r="B336" s="23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</row>
    <row r="337" spans="1:164" s="25" customFormat="1" ht="12.75">
      <c r="A337" s="22"/>
      <c r="B337" s="23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</row>
    <row r="338" spans="1:164" s="25" customFormat="1" ht="12.75">
      <c r="A338" s="22"/>
      <c r="B338" s="23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</row>
    <row r="339" spans="1:164" s="25" customFormat="1" ht="12.75">
      <c r="A339" s="22"/>
      <c r="B339" s="23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</row>
    <row r="340" spans="1:164" s="25" customFormat="1" ht="12.75">
      <c r="A340" s="22"/>
      <c r="B340" s="23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</row>
    <row r="341" spans="1:164" s="25" customFormat="1" ht="12.75">
      <c r="A341" s="22"/>
      <c r="B341" s="23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</row>
    <row r="342" spans="1:164" s="25" customFormat="1" ht="12.75">
      <c r="A342" s="22"/>
      <c r="B342" s="23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</row>
    <row r="343" spans="1:164" s="25" customFormat="1" ht="12.75">
      <c r="A343" s="22"/>
      <c r="B343" s="23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</row>
    <row r="344" spans="1:164" s="25" customFormat="1" ht="12.75">
      <c r="A344" s="22"/>
      <c r="B344" s="23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</row>
    <row r="345" spans="1:164" s="25" customFormat="1" ht="12.75">
      <c r="A345" s="22"/>
      <c r="B345" s="23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</row>
    <row r="346" spans="1:164" s="25" customFormat="1" ht="12.75">
      <c r="A346" s="22"/>
      <c r="B346" s="23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</row>
    <row r="347" spans="1:164" s="25" customFormat="1" ht="12.75">
      <c r="A347" s="22"/>
      <c r="B347" s="23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</row>
    <row r="348" spans="1:164" s="25" customFormat="1" ht="12.75">
      <c r="A348" s="22"/>
      <c r="B348" s="23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</row>
    <row r="349" spans="1:164" s="25" customFormat="1" ht="12.75">
      <c r="A349" s="22"/>
      <c r="B349" s="23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</row>
    <row r="350" spans="1:164" s="25" customFormat="1" ht="12.75">
      <c r="A350" s="22"/>
      <c r="B350" s="23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</row>
    <row r="351" spans="1:164" s="25" customFormat="1" ht="12.75">
      <c r="A351" s="22"/>
      <c r="B351" s="23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</row>
    <row r="352" spans="1:164" s="25" customFormat="1" ht="12.75">
      <c r="A352" s="22"/>
      <c r="B352" s="23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</row>
    <row r="353" spans="1:164" s="25" customFormat="1" ht="12.75">
      <c r="A353" s="22"/>
      <c r="B353" s="23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</row>
    <row r="354" spans="1:164" s="25" customFormat="1" ht="12.75">
      <c r="A354" s="22"/>
      <c r="B354" s="23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</row>
    <row r="355" spans="1:164" s="25" customFormat="1" ht="12.75">
      <c r="A355" s="22"/>
      <c r="B355" s="23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</row>
    <row r="356" spans="1:164" s="25" customFormat="1" ht="12.75">
      <c r="A356" s="22"/>
      <c r="B356" s="23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</row>
    <row r="357" spans="1:164" s="25" customFormat="1" ht="12.75">
      <c r="A357" s="22"/>
      <c r="B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</row>
    <row r="358" spans="1:164" s="25" customFormat="1" ht="12.75">
      <c r="A358" s="22"/>
      <c r="B358" s="23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</row>
    <row r="359" spans="1:164" s="25" customFormat="1" ht="12.75">
      <c r="A359" s="22"/>
      <c r="B359" s="23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</row>
    <row r="360" spans="1:164" s="25" customFormat="1" ht="12.75">
      <c r="A360" s="22"/>
      <c r="B360" s="23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</row>
    <row r="361" spans="1:164" s="25" customFormat="1" ht="12.75">
      <c r="A361" s="22"/>
      <c r="B361" s="23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</row>
    <row r="362" spans="1:164" s="25" customFormat="1" ht="12.75">
      <c r="A362" s="22"/>
      <c r="B362" s="23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</row>
    <row r="363" spans="1:164" s="25" customFormat="1" ht="12.75">
      <c r="A363" s="22"/>
      <c r="B363" s="23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</row>
    <row r="364" spans="1:164" s="25" customFormat="1" ht="12.75">
      <c r="A364" s="22"/>
      <c r="B364" s="23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</row>
    <row r="365" spans="1:164" s="25" customFormat="1" ht="12.75">
      <c r="A365" s="22"/>
      <c r="B365" s="23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</row>
    <row r="366" spans="1:164" s="25" customFormat="1" ht="12.75">
      <c r="A366" s="22"/>
      <c r="B366" s="23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</row>
    <row r="367" spans="1:164" s="25" customFormat="1" ht="12.75">
      <c r="A367" s="22"/>
      <c r="B367" s="23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</row>
    <row r="368" spans="1:164" s="25" customFormat="1" ht="12.75">
      <c r="A368" s="22"/>
      <c r="B368" s="23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</row>
    <row r="369" spans="1:164" s="25" customFormat="1" ht="12.75">
      <c r="A369" s="22"/>
      <c r="B369" s="23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</row>
    <row r="370" spans="1:164" s="25" customFormat="1" ht="12.75">
      <c r="A370" s="22"/>
      <c r="B370" s="23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</row>
    <row r="371" spans="1:164" s="25" customFormat="1" ht="12.75">
      <c r="A371" s="22"/>
      <c r="B371" s="23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</row>
    <row r="372" spans="1:164" s="25" customFormat="1" ht="12.75">
      <c r="A372" s="22"/>
      <c r="B372" s="23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</row>
    <row r="373" spans="1:164" s="25" customFormat="1" ht="12.75">
      <c r="A373" s="22"/>
      <c r="B373" s="23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</row>
    <row r="374" spans="1:164" s="25" customFormat="1" ht="12.75">
      <c r="A374" s="22"/>
      <c r="B374" s="23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</row>
    <row r="375" spans="1:164" s="25" customFormat="1" ht="12.75">
      <c r="A375" s="22"/>
      <c r="B375" s="23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</row>
    <row r="376" spans="1:164" s="25" customFormat="1" ht="12.75">
      <c r="A376" s="22"/>
      <c r="B376" s="23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</row>
    <row r="377" spans="1:164" s="25" customFormat="1" ht="12.75">
      <c r="A377" s="22"/>
      <c r="B377" s="23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</row>
    <row r="378" spans="1:164" s="25" customFormat="1" ht="12.75">
      <c r="A378" s="22"/>
      <c r="B378" s="23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</row>
    <row r="379" spans="1:164" s="25" customFormat="1" ht="12.75">
      <c r="A379" s="22"/>
      <c r="B379" s="23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</row>
    <row r="380" spans="1:164" s="25" customFormat="1" ht="12.75">
      <c r="A380" s="22"/>
      <c r="B380" s="23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</row>
    <row r="381" spans="1:164" s="25" customFormat="1" ht="12.75">
      <c r="A381" s="22"/>
      <c r="B381" s="23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</row>
    <row r="382" spans="1:164" s="25" customFormat="1" ht="12.75">
      <c r="A382" s="22"/>
      <c r="B382" s="23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</row>
    <row r="383" spans="1:164" s="25" customFormat="1" ht="12.75">
      <c r="A383" s="22"/>
      <c r="B383" s="23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</row>
    <row r="384" spans="1:164" s="25" customFormat="1" ht="12.75">
      <c r="A384" s="22"/>
      <c r="B384" s="23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</row>
    <row r="385" spans="1:164" s="25" customFormat="1" ht="12.75">
      <c r="A385" s="22"/>
      <c r="B385" s="23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</row>
    <row r="386" spans="1:164" s="25" customFormat="1" ht="12.75">
      <c r="A386" s="22"/>
      <c r="B386" s="23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</row>
    <row r="387" spans="1:164" s="25" customFormat="1" ht="12.75">
      <c r="A387" s="22"/>
      <c r="B387" s="23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</row>
    <row r="388" spans="1:164" s="25" customFormat="1" ht="12.75">
      <c r="A388" s="22"/>
      <c r="B388" s="23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</row>
    <row r="389" spans="1:164" s="25" customFormat="1" ht="12.75">
      <c r="A389" s="22"/>
      <c r="B389" s="23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</row>
    <row r="390" spans="1:164" s="25" customFormat="1" ht="12.75">
      <c r="A390" s="22"/>
      <c r="B390" s="23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</row>
    <row r="391" spans="1:164" s="25" customFormat="1" ht="12.75">
      <c r="A391" s="22"/>
      <c r="B391" s="23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</row>
    <row r="392" spans="1:164" s="25" customFormat="1" ht="12.75">
      <c r="A392" s="22"/>
      <c r="B392" s="23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</row>
    <row r="393" spans="1:164" s="25" customFormat="1" ht="12.75">
      <c r="A393" s="22"/>
      <c r="B393" s="23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</row>
    <row r="394" spans="1:164" s="25" customFormat="1" ht="12.75">
      <c r="A394" s="22"/>
      <c r="B394" s="23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</row>
    <row r="395" spans="1:164" s="25" customFormat="1" ht="12.75">
      <c r="A395" s="22"/>
      <c r="B395" s="23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</row>
    <row r="396" spans="1:164" s="25" customFormat="1" ht="12.75">
      <c r="A396" s="22"/>
      <c r="B396" s="23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</row>
    <row r="397" spans="1:164" s="25" customFormat="1" ht="12.75">
      <c r="A397" s="22"/>
      <c r="B397" s="23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</row>
    <row r="398" spans="1:164" s="25" customFormat="1" ht="12.75">
      <c r="A398" s="22"/>
      <c r="B398" s="23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</row>
    <row r="399" spans="1:164" s="25" customFormat="1" ht="12.75">
      <c r="A399" s="22"/>
      <c r="B399" s="23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</row>
    <row r="400" spans="1:164" s="25" customFormat="1" ht="12.75">
      <c r="A400" s="22"/>
      <c r="B400" s="23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</row>
    <row r="401" spans="1:164" s="25" customFormat="1" ht="12.75">
      <c r="A401" s="22"/>
      <c r="B401" s="23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</row>
    <row r="402" spans="1:164" s="25" customFormat="1" ht="12.75">
      <c r="A402" s="22"/>
      <c r="B402" s="23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</row>
    <row r="403" spans="1:164" s="25" customFormat="1" ht="12.75">
      <c r="A403" s="22"/>
      <c r="B403" s="23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</row>
    <row r="404" spans="1:164" s="25" customFormat="1" ht="12.75">
      <c r="A404" s="22"/>
      <c r="B404" s="23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</row>
    <row r="405" spans="1:164" s="25" customFormat="1" ht="12.75">
      <c r="A405" s="22"/>
      <c r="B405" s="23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</row>
    <row r="406" spans="1:164" s="25" customFormat="1" ht="12.75">
      <c r="A406" s="22"/>
      <c r="B406" s="23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</row>
    <row r="407" spans="1:164" s="25" customFormat="1" ht="12.75">
      <c r="A407" s="22"/>
      <c r="B407" s="23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</row>
    <row r="408" spans="1:164" s="25" customFormat="1" ht="12.75">
      <c r="A408" s="22"/>
      <c r="B408" s="23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</row>
    <row r="409" spans="1:164" s="25" customFormat="1" ht="12.75">
      <c r="A409" s="22"/>
      <c r="B409" s="23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</row>
    <row r="410" spans="1:164" s="25" customFormat="1" ht="12.75">
      <c r="A410" s="22"/>
      <c r="B410" s="23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</row>
    <row r="411" spans="1:164" s="25" customFormat="1" ht="12.75">
      <c r="A411" s="22"/>
      <c r="B411" s="23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</row>
    <row r="412" spans="1:164" s="25" customFormat="1" ht="12.75">
      <c r="A412" s="22"/>
      <c r="B412" s="23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</row>
    <row r="413" spans="1:164" s="25" customFormat="1" ht="12.75">
      <c r="A413" s="22"/>
      <c r="B413" s="23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</row>
    <row r="414" spans="1:164" s="25" customFormat="1" ht="12.75">
      <c r="A414" s="22"/>
      <c r="B414" s="23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</row>
    <row r="415" spans="1:164" s="25" customFormat="1" ht="12.75">
      <c r="A415" s="22"/>
      <c r="B415" s="23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</row>
    <row r="416" spans="1:164" s="25" customFormat="1" ht="12.75">
      <c r="A416" s="22"/>
      <c r="B416" s="23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</row>
    <row r="417" spans="1:164" s="25" customFormat="1" ht="12.75">
      <c r="A417" s="22"/>
      <c r="B417" s="23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</row>
    <row r="418" spans="1:164" s="25" customFormat="1" ht="12.75">
      <c r="A418" s="22"/>
      <c r="B418" s="23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</row>
    <row r="419" spans="1:164" s="25" customFormat="1" ht="12.75">
      <c r="A419" s="22"/>
      <c r="B419" s="23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</row>
    <row r="420" spans="1:164" s="25" customFormat="1" ht="12.75">
      <c r="A420" s="22"/>
      <c r="B420" s="23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</row>
    <row r="421" spans="1:164" s="25" customFormat="1" ht="12.75">
      <c r="A421" s="22"/>
      <c r="B421" s="23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</row>
    <row r="422" spans="1:164" s="25" customFormat="1" ht="12.75">
      <c r="A422" s="22"/>
      <c r="B422" s="23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</row>
    <row r="423" spans="1:164" s="25" customFormat="1" ht="12.75">
      <c r="A423" s="22"/>
      <c r="B423" s="23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</row>
    <row r="424" spans="1:164" s="25" customFormat="1" ht="12.75">
      <c r="A424" s="22"/>
      <c r="B424" s="23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</row>
    <row r="425" spans="1:164" s="25" customFormat="1" ht="12.75">
      <c r="A425" s="22"/>
      <c r="B425" s="23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</row>
    <row r="426" spans="1:164" s="25" customFormat="1" ht="12.75">
      <c r="A426" s="22"/>
      <c r="B426" s="23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</row>
    <row r="427" spans="1:164" s="25" customFormat="1" ht="12.75">
      <c r="A427" s="22"/>
      <c r="B427" s="23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</row>
    <row r="428" spans="1:164" s="25" customFormat="1" ht="12.75">
      <c r="A428" s="22"/>
      <c r="B428" s="23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</row>
    <row r="429" spans="1:164" s="25" customFormat="1" ht="12.75">
      <c r="A429" s="22"/>
      <c r="B429" s="23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</row>
    <row r="430" spans="1:164" s="25" customFormat="1" ht="12.75">
      <c r="A430" s="22"/>
      <c r="B430" s="23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</row>
    <row r="431" spans="1:164" s="25" customFormat="1" ht="12.75">
      <c r="A431" s="22"/>
      <c r="B431" s="23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</row>
    <row r="432" spans="1:164" s="25" customFormat="1" ht="12.75">
      <c r="A432" s="22"/>
      <c r="B432" s="23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</row>
    <row r="433" spans="1:164" s="25" customFormat="1" ht="12.75">
      <c r="A433" s="22"/>
      <c r="B433" s="23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</row>
    <row r="434" spans="1:164" s="25" customFormat="1" ht="12.75">
      <c r="A434" s="22"/>
      <c r="B434" s="23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</row>
    <row r="435" spans="1:164" s="25" customFormat="1" ht="12.75">
      <c r="A435" s="22"/>
      <c r="B435" s="23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</row>
    <row r="436" spans="1:164" s="25" customFormat="1" ht="12.75">
      <c r="A436" s="22"/>
      <c r="B436" s="23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</row>
    <row r="437" spans="1:164" s="25" customFormat="1" ht="12.75">
      <c r="A437" s="22"/>
      <c r="B437" s="23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</row>
    <row r="438" spans="1:164" s="25" customFormat="1" ht="12.75">
      <c r="A438" s="22"/>
      <c r="B438" s="23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</row>
    <row r="439" spans="1:164" s="25" customFormat="1" ht="12.75">
      <c r="A439" s="22"/>
      <c r="B439" s="23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</row>
    <row r="440" spans="1:164" s="25" customFormat="1" ht="12.75">
      <c r="A440" s="22"/>
      <c r="B440" s="23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</row>
    <row r="441" spans="1:164" s="25" customFormat="1" ht="12.75">
      <c r="A441" s="22"/>
      <c r="B441" s="23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</row>
    <row r="442" spans="1:164" s="25" customFormat="1" ht="12.75">
      <c r="A442" s="22"/>
      <c r="B442" s="23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</row>
    <row r="443" spans="1:164" s="25" customFormat="1" ht="12.75">
      <c r="A443" s="22"/>
      <c r="B443" s="23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</row>
    <row r="444" spans="1:164" s="25" customFormat="1" ht="12.75">
      <c r="A444" s="22"/>
      <c r="B444" s="23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</row>
    <row r="445" spans="1:164" s="25" customFormat="1" ht="12.75">
      <c r="A445" s="22"/>
      <c r="B445" s="23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</row>
    <row r="446" spans="1:164" s="25" customFormat="1" ht="12.75">
      <c r="A446" s="22"/>
      <c r="B446" s="23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</row>
    <row r="447" spans="1:164" s="25" customFormat="1" ht="12.75">
      <c r="A447" s="22"/>
      <c r="B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</row>
    <row r="448" spans="1:164" s="25" customFormat="1" ht="12.75">
      <c r="A448" s="22"/>
      <c r="B448" s="23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</row>
    <row r="449" spans="1:164" s="25" customFormat="1" ht="12.75">
      <c r="A449" s="22"/>
      <c r="B449" s="23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</row>
    <row r="450" spans="1:164" s="25" customFormat="1" ht="12.75">
      <c r="A450" s="22"/>
      <c r="B450" s="23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</row>
    <row r="451" spans="1:164" s="25" customFormat="1" ht="12.75">
      <c r="A451" s="22"/>
      <c r="B451" s="23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</row>
    <row r="452" spans="1:164" s="25" customFormat="1" ht="12.75">
      <c r="A452" s="22"/>
      <c r="B452" s="23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</row>
    <row r="453" spans="1:164" s="25" customFormat="1" ht="12.75">
      <c r="A453" s="22"/>
      <c r="B453" s="23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</row>
    <row r="454" spans="1:164" s="25" customFormat="1" ht="12.75">
      <c r="A454" s="22"/>
      <c r="B454" s="23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</row>
    <row r="455" spans="1:164" s="25" customFormat="1" ht="12.75">
      <c r="A455" s="22"/>
      <c r="B455" s="23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</row>
    <row r="456" spans="1:164" s="25" customFormat="1" ht="12.75">
      <c r="A456" s="22"/>
      <c r="B456" s="23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</row>
    <row r="457" spans="1:164" s="25" customFormat="1" ht="12.75">
      <c r="A457" s="22"/>
      <c r="B457" s="23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</row>
    <row r="458" spans="1:164" s="25" customFormat="1" ht="12.75">
      <c r="A458" s="22"/>
      <c r="B458" s="23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</row>
    <row r="459" spans="1:164" s="25" customFormat="1" ht="12.75">
      <c r="A459" s="22"/>
      <c r="B459" s="23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</row>
    <row r="460" spans="1:164" s="25" customFormat="1" ht="12.75">
      <c r="A460" s="22"/>
      <c r="B460" s="23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</row>
    <row r="461" spans="1:164" s="25" customFormat="1" ht="12.75">
      <c r="A461" s="22"/>
      <c r="B461" s="23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</row>
    <row r="462" spans="1:164" s="25" customFormat="1" ht="12.75">
      <c r="A462" s="22"/>
      <c r="B462" s="23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</row>
    <row r="463" spans="1:164" s="25" customFormat="1" ht="12.75">
      <c r="A463" s="22"/>
      <c r="B463" s="23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</row>
    <row r="464" spans="1:164" s="25" customFormat="1" ht="12.75">
      <c r="A464" s="22"/>
      <c r="B464" s="23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</row>
    <row r="465" spans="1:164" s="25" customFormat="1" ht="12.75">
      <c r="A465" s="22"/>
      <c r="B465" s="23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</row>
    <row r="466" spans="1:164" s="25" customFormat="1" ht="12.75">
      <c r="A466" s="22"/>
      <c r="B466" s="23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</row>
    <row r="467" spans="1:164" s="25" customFormat="1" ht="12.75">
      <c r="A467" s="22"/>
      <c r="B467" s="23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</row>
    <row r="468" spans="1:164" s="25" customFormat="1" ht="12.75">
      <c r="A468" s="22"/>
      <c r="B468" s="23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</row>
    <row r="469" spans="1:164" s="25" customFormat="1" ht="12.75">
      <c r="A469" s="22"/>
      <c r="B469" s="23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</row>
    <row r="470" spans="1:164" s="25" customFormat="1" ht="12.75">
      <c r="A470" s="22"/>
      <c r="B470" s="23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</row>
    <row r="471" spans="1:164" s="25" customFormat="1" ht="12.75">
      <c r="A471" s="22"/>
      <c r="B471" s="23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</row>
    <row r="472" spans="1:164" s="25" customFormat="1" ht="12.75">
      <c r="A472" s="22"/>
      <c r="B472" s="23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</row>
    <row r="473" spans="1:164" s="25" customFormat="1" ht="12.75">
      <c r="A473" s="22"/>
      <c r="B473" s="23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</row>
    <row r="474" spans="1:164" s="25" customFormat="1" ht="12.75">
      <c r="A474" s="22"/>
      <c r="B474" s="23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</row>
    <row r="475" spans="1:164" s="25" customFormat="1" ht="12.75">
      <c r="A475" s="22"/>
      <c r="B475" s="23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</row>
    <row r="476" spans="1:164" s="25" customFormat="1" ht="12.75">
      <c r="A476" s="22"/>
      <c r="B476" s="23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</row>
    <row r="477" spans="1:164" s="25" customFormat="1" ht="12.75">
      <c r="A477" s="22"/>
      <c r="B477" s="23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</row>
    <row r="478" spans="1:164" s="25" customFormat="1" ht="12.75">
      <c r="A478" s="22"/>
      <c r="B478" s="23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</row>
    <row r="479" spans="1:164" s="25" customFormat="1" ht="12.75">
      <c r="A479" s="22"/>
      <c r="B479" s="23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</row>
    <row r="480" spans="1:164" s="25" customFormat="1" ht="12.75">
      <c r="A480" s="22"/>
      <c r="B480" s="23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</row>
    <row r="481" spans="1:164" s="25" customFormat="1" ht="12.75">
      <c r="A481" s="22"/>
      <c r="B481" s="23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</row>
    <row r="482" spans="1:164" s="25" customFormat="1" ht="12.75">
      <c r="A482" s="22"/>
      <c r="B482" s="23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</row>
    <row r="483" spans="1:164" s="25" customFormat="1" ht="12.75">
      <c r="A483" s="22"/>
      <c r="B483" s="23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</row>
    <row r="484" spans="1:164" s="25" customFormat="1" ht="12.75">
      <c r="A484" s="22"/>
      <c r="B484" s="23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</row>
    <row r="485" spans="1:164" s="25" customFormat="1" ht="12.75">
      <c r="A485" s="22"/>
      <c r="B485" s="23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</row>
    <row r="486" spans="1:164" s="25" customFormat="1" ht="12.75">
      <c r="A486" s="22"/>
      <c r="B486" s="23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</row>
    <row r="487" spans="1:164" s="25" customFormat="1" ht="12.75">
      <c r="A487" s="22"/>
      <c r="B487" s="23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</row>
    <row r="488" spans="1:164" s="25" customFormat="1" ht="12.75">
      <c r="A488" s="22"/>
      <c r="B488" s="23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</row>
    <row r="489" spans="1:164" s="25" customFormat="1" ht="12.75">
      <c r="A489" s="22"/>
      <c r="B489" s="23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</row>
    <row r="490" spans="1:164" s="25" customFormat="1" ht="12.75">
      <c r="A490" s="22"/>
      <c r="B490" s="23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</row>
    <row r="491" spans="1:164" s="25" customFormat="1" ht="12.75">
      <c r="A491" s="22"/>
      <c r="B491" s="23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</row>
    <row r="492" spans="1:164" s="25" customFormat="1" ht="12.75">
      <c r="A492" s="22"/>
      <c r="B492" s="23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</row>
    <row r="493" spans="1:164" s="25" customFormat="1" ht="12.75">
      <c r="A493" s="22"/>
      <c r="B493" s="23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</row>
    <row r="494" spans="1:164" s="25" customFormat="1" ht="12.75">
      <c r="A494" s="22"/>
      <c r="B494" s="23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</row>
    <row r="495" spans="1:164" s="25" customFormat="1" ht="12.75">
      <c r="A495" s="22"/>
      <c r="B495" s="23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</row>
    <row r="496" spans="1:164" s="25" customFormat="1" ht="12.75">
      <c r="A496" s="22"/>
      <c r="B496" s="23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</row>
    <row r="497" spans="1:164" s="25" customFormat="1" ht="12.75">
      <c r="A497" s="22"/>
      <c r="B497" s="23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</row>
    <row r="498" spans="1:164" s="25" customFormat="1" ht="12.75">
      <c r="A498" s="22"/>
      <c r="B498" s="23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</row>
    <row r="499" spans="1:164" s="25" customFormat="1" ht="12.75">
      <c r="A499" s="22"/>
      <c r="B499" s="23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</row>
    <row r="500" spans="1:164" s="25" customFormat="1" ht="12.75">
      <c r="A500" s="22"/>
      <c r="B500" s="23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</row>
    <row r="501" spans="1:164" s="25" customFormat="1" ht="12.75">
      <c r="A501" s="22"/>
      <c r="B501" s="23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</row>
    <row r="502" spans="1:164" s="25" customFormat="1" ht="12.75">
      <c r="A502" s="22"/>
      <c r="B502" s="23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</row>
    <row r="503" spans="1:164" s="25" customFormat="1" ht="12.75">
      <c r="A503" s="22"/>
      <c r="B503" s="23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</row>
    <row r="504" spans="1:164" s="25" customFormat="1" ht="12.75">
      <c r="A504" s="22"/>
      <c r="B504" s="23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</row>
    <row r="505" spans="1:164" s="25" customFormat="1" ht="12.75">
      <c r="A505" s="22"/>
      <c r="B505" s="23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</row>
    <row r="506" spans="1:164" s="25" customFormat="1" ht="12.75">
      <c r="A506" s="22"/>
      <c r="B506" s="23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</row>
    <row r="507" spans="1:164" s="25" customFormat="1" ht="12.75">
      <c r="A507" s="22"/>
      <c r="B507" s="23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</row>
    <row r="508" spans="1:164" s="25" customFormat="1" ht="12.75">
      <c r="A508" s="22"/>
      <c r="B508" s="23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</row>
    <row r="509" spans="1:164" s="25" customFormat="1" ht="12.75">
      <c r="A509" s="22"/>
      <c r="B509" s="23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</row>
    <row r="510" spans="1:164" s="25" customFormat="1" ht="12.75">
      <c r="A510" s="22"/>
      <c r="B510" s="23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</row>
    <row r="511" spans="1:164" s="25" customFormat="1" ht="12.75">
      <c r="A511" s="22"/>
      <c r="B511" s="23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</row>
    <row r="512" spans="1:164" s="25" customFormat="1" ht="12.75">
      <c r="A512" s="22"/>
      <c r="B512" s="23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</row>
    <row r="513" spans="1:164" s="25" customFormat="1" ht="12.75">
      <c r="A513" s="22"/>
      <c r="B513" s="23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</row>
    <row r="514" spans="1:164" s="25" customFormat="1" ht="12.75">
      <c r="A514" s="22"/>
      <c r="B514" s="23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</row>
    <row r="515" spans="1:164" s="25" customFormat="1" ht="12.75">
      <c r="A515" s="22"/>
      <c r="B515" s="23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</row>
    <row r="516" spans="1:164" s="25" customFormat="1" ht="12.75">
      <c r="A516" s="22"/>
      <c r="B516" s="23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</row>
    <row r="517" spans="1:164" s="25" customFormat="1" ht="12.75">
      <c r="A517" s="22"/>
      <c r="B517" s="23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</row>
    <row r="518" spans="1:164" s="25" customFormat="1" ht="12.75">
      <c r="A518" s="22"/>
      <c r="B518" s="23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</row>
    <row r="519" spans="1:164" s="25" customFormat="1" ht="12.75">
      <c r="A519" s="22"/>
      <c r="B519" s="23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</row>
    <row r="520" spans="1:164" s="25" customFormat="1" ht="12.75">
      <c r="A520" s="22"/>
      <c r="B520" s="23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</row>
    <row r="521" spans="1:164" s="25" customFormat="1" ht="12.75">
      <c r="A521" s="22"/>
      <c r="B521" s="23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</row>
    <row r="522" spans="1:164" s="25" customFormat="1" ht="12.75">
      <c r="A522" s="22"/>
      <c r="B522" s="23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</row>
    <row r="523" spans="1:164" s="25" customFormat="1" ht="12.75">
      <c r="A523" s="22"/>
      <c r="B523" s="23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</row>
    <row r="524" spans="1:164" s="25" customFormat="1" ht="12.75">
      <c r="A524" s="22"/>
      <c r="B524" s="23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</row>
    <row r="525" spans="1:164" s="25" customFormat="1" ht="12.75">
      <c r="A525" s="22"/>
      <c r="B525" s="23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</row>
    <row r="526" spans="1:164" s="25" customFormat="1" ht="12.75">
      <c r="A526" s="22"/>
      <c r="B526" s="23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</row>
    <row r="527" spans="1:164" s="25" customFormat="1" ht="12.75">
      <c r="A527" s="22"/>
      <c r="B527" s="23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</row>
    <row r="528" spans="1:164" s="25" customFormat="1" ht="12.75">
      <c r="A528" s="22"/>
      <c r="B528" s="23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</row>
    <row r="529" spans="1:164" s="25" customFormat="1" ht="12.75">
      <c r="A529" s="22"/>
      <c r="B529" s="23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</row>
    <row r="530" spans="1:164" s="25" customFormat="1" ht="12.75">
      <c r="A530" s="22"/>
      <c r="B530" s="23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</row>
    <row r="531" spans="1:164" s="25" customFormat="1" ht="12.75">
      <c r="A531" s="22"/>
      <c r="B531" s="23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</row>
    <row r="532" spans="1:164" s="25" customFormat="1" ht="12.75">
      <c r="A532" s="22"/>
      <c r="B532" s="23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</row>
    <row r="533" spans="1:164" s="25" customFormat="1" ht="12.75">
      <c r="A533" s="22"/>
      <c r="B533" s="23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</row>
    <row r="534" spans="1:164" s="25" customFormat="1" ht="12.75">
      <c r="A534" s="22"/>
      <c r="B534" s="23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</row>
    <row r="535" spans="1:164" s="25" customFormat="1" ht="12.75">
      <c r="A535" s="22"/>
      <c r="B535" s="23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</row>
    <row r="536" spans="1:164" s="25" customFormat="1" ht="12.75">
      <c r="A536" s="22"/>
      <c r="B536" s="23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</row>
    <row r="537" spans="1:164" s="25" customFormat="1" ht="12.75">
      <c r="A537" s="22"/>
      <c r="B537" s="23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</row>
    <row r="538" spans="1:164" s="25" customFormat="1" ht="12.75">
      <c r="A538" s="22"/>
      <c r="B538" s="23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</row>
    <row r="539" spans="1:164" s="25" customFormat="1" ht="12.75">
      <c r="A539" s="22"/>
      <c r="B539" s="23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</row>
    <row r="540" spans="1:164" s="25" customFormat="1" ht="12.75">
      <c r="A540" s="22"/>
      <c r="B540" s="23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</row>
    <row r="541" spans="1:164" s="25" customFormat="1" ht="12.75">
      <c r="A541" s="22"/>
      <c r="B541" s="23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</row>
    <row r="542" spans="1:164" s="25" customFormat="1" ht="12.75">
      <c r="A542" s="22"/>
      <c r="B542" s="23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</row>
    <row r="543" spans="1:164" s="25" customFormat="1" ht="12.75">
      <c r="A543" s="22"/>
      <c r="B543" s="23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</row>
    <row r="544" spans="1:164" s="25" customFormat="1" ht="12.75">
      <c r="A544" s="22"/>
      <c r="B544" s="23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</row>
    <row r="545" spans="1:164" s="25" customFormat="1" ht="12.75">
      <c r="A545" s="22"/>
      <c r="B545" s="23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</row>
    <row r="546" spans="1:164" s="25" customFormat="1" ht="12.75">
      <c r="A546" s="22"/>
      <c r="B546" s="23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</row>
    <row r="547" spans="1:164" s="25" customFormat="1" ht="12.75">
      <c r="A547" s="22"/>
      <c r="B547" s="23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</row>
    <row r="548" spans="1:164" s="25" customFormat="1" ht="12.75">
      <c r="A548" s="22"/>
      <c r="B548" s="23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</row>
    <row r="549" spans="1:164" s="25" customFormat="1" ht="12.75">
      <c r="A549" s="22"/>
      <c r="B549" s="23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</row>
    <row r="550" spans="1:164" s="25" customFormat="1" ht="12.75">
      <c r="A550" s="22"/>
      <c r="B550" s="23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</row>
    <row r="551" spans="1:164" s="25" customFormat="1" ht="12.75">
      <c r="A551" s="22"/>
      <c r="B551" s="23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</row>
    <row r="552" spans="1:164" s="25" customFormat="1" ht="12.75">
      <c r="A552" s="22"/>
      <c r="B552" s="23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</row>
    <row r="553" spans="1:164" s="25" customFormat="1" ht="12.75">
      <c r="A553" s="22"/>
      <c r="B553" s="23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</row>
    <row r="554" spans="1:164" s="25" customFormat="1" ht="12.75">
      <c r="A554" s="22"/>
      <c r="B554" s="23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</row>
    <row r="555" spans="1:164" s="25" customFormat="1" ht="12.75">
      <c r="A555" s="22"/>
      <c r="B555" s="23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</row>
    <row r="556" spans="1:164" s="25" customFormat="1" ht="12.75">
      <c r="A556" s="22"/>
      <c r="B556" s="23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</row>
    <row r="557" spans="1:164" s="25" customFormat="1" ht="12.75">
      <c r="A557" s="22"/>
      <c r="B557" s="23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</row>
    <row r="558" spans="1:164" s="25" customFormat="1" ht="12.75">
      <c r="A558" s="22"/>
      <c r="B558" s="23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</row>
    <row r="559" spans="1:164" s="25" customFormat="1" ht="12.75">
      <c r="A559" s="22"/>
      <c r="B559" s="23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</row>
    <row r="560" spans="1:164" s="25" customFormat="1" ht="12.75">
      <c r="A560" s="22"/>
      <c r="B560" s="23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</row>
    <row r="561" spans="1:164" s="25" customFormat="1" ht="12.75">
      <c r="A561" s="22"/>
      <c r="B561" s="23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</row>
    <row r="562" spans="1:164" s="25" customFormat="1" ht="12.75">
      <c r="A562" s="22"/>
      <c r="B562" s="23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</row>
    <row r="563" spans="1:164" s="25" customFormat="1" ht="12.75">
      <c r="A563" s="22"/>
      <c r="B563" s="23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</row>
    <row r="564" spans="1:164" s="25" customFormat="1" ht="12.75">
      <c r="A564" s="22"/>
      <c r="B564" s="23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</row>
    <row r="565" spans="1:164" s="25" customFormat="1" ht="12.75">
      <c r="A565" s="22"/>
      <c r="B565" s="23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</row>
    <row r="566" spans="1:164" s="25" customFormat="1" ht="12.75">
      <c r="A566" s="22"/>
      <c r="B566" s="23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</row>
    <row r="567" spans="1:164" s="25" customFormat="1" ht="12.75">
      <c r="A567" s="22"/>
      <c r="B567" s="23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</row>
    <row r="568" spans="1:164" s="25" customFormat="1" ht="12.75">
      <c r="A568" s="22"/>
      <c r="B568" s="23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</row>
    <row r="569" spans="1:164" s="25" customFormat="1" ht="12.75">
      <c r="A569" s="22"/>
      <c r="B569" s="23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</row>
    <row r="570" spans="1:164" s="25" customFormat="1" ht="12.75">
      <c r="A570" s="22"/>
      <c r="B570" s="23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</row>
    <row r="571" spans="1:164" s="25" customFormat="1" ht="12.75">
      <c r="A571" s="22"/>
      <c r="B571" s="23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</row>
    <row r="572" spans="1:164" s="25" customFormat="1" ht="12.75">
      <c r="A572" s="22"/>
      <c r="B572" s="23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</row>
    <row r="573" spans="1:164" s="25" customFormat="1" ht="12.75">
      <c r="A573" s="22"/>
      <c r="B573" s="23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</row>
    <row r="574" spans="1:164" s="25" customFormat="1" ht="12.75">
      <c r="A574" s="22"/>
      <c r="B574" s="23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</row>
    <row r="575" spans="1:164" s="25" customFormat="1" ht="12.75">
      <c r="A575" s="22"/>
      <c r="B575" s="23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</row>
    <row r="576" spans="1:164" s="25" customFormat="1" ht="12.75">
      <c r="A576" s="22"/>
      <c r="B576" s="23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</row>
    <row r="577" spans="1:164" s="25" customFormat="1" ht="12.75">
      <c r="A577" s="22"/>
      <c r="B577" s="23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</row>
    <row r="578" spans="1:164" s="25" customFormat="1" ht="12.75">
      <c r="A578" s="22"/>
      <c r="B578" s="23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</row>
    <row r="579" spans="1:164" s="25" customFormat="1" ht="12.75">
      <c r="A579" s="22"/>
      <c r="B579" s="23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</row>
    <row r="580" spans="1:164" s="25" customFormat="1" ht="12.75">
      <c r="A580" s="22"/>
      <c r="B580" s="23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</row>
    <row r="581" spans="1:164" s="25" customFormat="1" ht="12.75">
      <c r="A581" s="22"/>
      <c r="B581" s="23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</row>
    <row r="582" spans="1:164" s="25" customFormat="1" ht="12.75">
      <c r="A582" s="22"/>
      <c r="B582" s="23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</row>
    <row r="583" spans="1:164" s="25" customFormat="1" ht="12.75">
      <c r="A583" s="22"/>
      <c r="B583" s="23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</row>
    <row r="584" spans="1:164" s="25" customFormat="1" ht="12.75">
      <c r="A584" s="22"/>
      <c r="B584" s="23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</row>
    <row r="585" spans="1:164" s="25" customFormat="1" ht="12.75">
      <c r="A585" s="22"/>
      <c r="B585" s="23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</row>
    <row r="586" spans="1:164" s="25" customFormat="1" ht="12.75">
      <c r="A586" s="22"/>
      <c r="B586" s="23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</row>
    <row r="587" spans="1:164" s="25" customFormat="1" ht="12.75">
      <c r="A587" s="22"/>
      <c r="B587" s="23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</row>
    <row r="588" spans="1:164" s="25" customFormat="1" ht="12.75">
      <c r="A588" s="22"/>
      <c r="B588" s="23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</row>
    <row r="589" spans="1:164" s="25" customFormat="1" ht="12.75">
      <c r="A589" s="22"/>
      <c r="B589" s="23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</row>
    <row r="590" spans="1:164" s="25" customFormat="1" ht="12.75">
      <c r="A590" s="22"/>
      <c r="B590" s="23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</row>
    <row r="591" spans="1:164" s="25" customFormat="1" ht="12.75">
      <c r="A591" s="22"/>
      <c r="B591" s="23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</row>
    <row r="592" spans="1:164" s="25" customFormat="1" ht="12.75">
      <c r="A592" s="22"/>
      <c r="B592" s="23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</row>
    <row r="593" spans="1:164" s="25" customFormat="1" ht="12.75">
      <c r="A593" s="22"/>
      <c r="B593" s="23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</row>
    <row r="594" spans="1:164" s="25" customFormat="1" ht="12.75">
      <c r="A594" s="22"/>
      <c r="B594" s="23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</row>
    <row r="595" spans="1:164" s="25" customFormat="1" ht="12.75">
      <c r="A595" s="22"/>
      <c r="B595" s="23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</row>
    <row r="596" spans="1:164" s="25" customFormat="1" ht="12.75">
      <c r="A596" s="22"/>
      <c r="B596" s="23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</row>
    <row r="597" spans="1:164" s="25" customFormat="1" ht="12.75">
      <c r="A597" s="22"/>
      <c r="B597" s="23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</row>
    <row r="598" spans="1:164" s="25" customFormat="1" ht="12.75">
      <c r="A598" s="22"/>
      <c r="B598" s="23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</row>
    <row r="599" spans="1:164" s="25" customFormat="1" ht="12.75">
      <c r="A599" s="22"/>
      <c r="B599" s="23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</row>
    <row r="600" spans="1:164" s="25" customFormat="1" ht="12.75">
      <c r="A600" s="22"/>
      <c r="B600" s="23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</row>
    <row r="601" spans="1:164" s="25" customFormat="1" ht="12.75">
      <c r="A601" s="22"/>
      <c r="B601" s="23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</row>
    <row r="602" spans="1:164" s="25" customFormat="1" ht="12.75">
      <c r="A602" s="22"/>
      <c r="B602" s="23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</row>
    <row r="603" spans="1:164" s="25" customFormat="1" ht="12.75">
      <c r="A603" s="22"/>
      <c r="B603" s="23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</row>
    <row r="604" spans="1:164" s="25" customFormat="1" ht="12.75">
      <c r="A604" s="22"/>
      <c r="B604" s="23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</row>
    <row r="605" spans="1:164" s="25" customFormat="1" ht="12.75">
      <c r="A605" s="22"/>
      <c r="B605" s="23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</row>
    <row r="606" spans="1:164" s="25" customFormat="1" ht="12.75">
      <c r="A606" s="22"/>
      <c r="B606" s="23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</row>
    <row r="607" spans="1:164" s="25" customFormat="1" ht="12.75">
      <c r="A607" s="22"/>
      <c r="B607" s="23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</row>
    <row r="608" spans="1:164" s="25" customFormat="1" ht="12.75">
      <c r="A608" s="22"/>
      <c r="B608" s="23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</row>
    <row r="609" spans="1:164" s="25" customFormat="1" ht="12.75">
      <c r="A609" s="22"/>
      <c r="B609" s="23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</row>
    <row r="610" spans="1:164" s="25" customFormat="1" ht="12.75">
      <c r="A610" s="22"/>
      <c r="B610" s="23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</row>
    <row r="611" spans="1:164" s="25" customFormat="1" ht="12.75">
      <c r="A611" s="22"/>
      <c r="B611" s="23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</row>
    <row r="612" spans="1:164" s="25" customFormat="1" ht="12.75">
      <c r="A612" s="22"/>
      <c r="B612" s="23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</row>
    <row r="613" spans="1:164" s="25" customFormat="1" ht="12.75">
      <c r="A613" s="22"/>
      <c r="B613" s="23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</row>
    <row r="614" spans="1:164" s="25" customFormat="1" ht="12.75">
      <c r="A614" s="22"/>
      <c r="B614" s="23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</row>
    <row r="615" spans="1:164" s="25" customFormat="1" ht="12.75">
      <c r="A615" s="22"/>
      <c r="B615" s="23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</row>
    <row r="616" spans="1:164" s="25" customFormat="1" ht="12.75">
      <c r="A616" s="22"/>
      <c r="B616" s="23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</row>
    <row r="617" spans="1:164" s="25" customFormat="1" ht="12.75">
      <c r="A617" s="22"/>
      <c r="B617" s="23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</row>
    <row r="618" spans="1:164" s="25" customFormat="1" ht="12.75">
      <c r="A618" s="22"/>
      <c r="B618" s="23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</row>
    <row r="619" spans="1:164" s="25" customFormat="1" ht="12.75">
      <c r="A619" s="22"/>
      <c r="B619" s="23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</row>
    <row r="620" spans="1:164" s="25" customFormat="1" ht="12.75">
      <c r="A620" s="22"/>
      <c r="B620" s="23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</row>
    <row r="621" spans="1:164" s="25" customFormat="1" ht="12.75">
      <c r="A621" s="22"/>
      <c r="B621" s="23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</row>
    <row r="622" spans="1:164" s="25" customFormat="1" ht="12.75">
      <c r="A622" s="22"/>
      <c r="B622" s="23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</row>
    <row r="623" spans="1:164" s="25" customFormat="1" ht="12.75">
      <c r="A623" s="22"/>
      <c r="B623" s="23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</row>
    <row r="624" spans="1:164" s="25" customFormat="1" ht="12.75">
      <c r="A624" s="22"/>
      <c r="B624" s="23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</row>
    <row r="625" spans="1:164" s="25" customFormat="1" ht="12.75">
      <c r="A625" s="22"/>
      <c r="B625" s="23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</row>
    <row r="626" spans="1:164" s="25" customFormat="1" ht="12.75">
      <c r="A626" s="22"/>
      <c r="B626" s="23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</row>
    <row r="627" spans="1:164" s="25" customFormat="1" ht="12.75">
      <c r="A627" s="22"/>
      <c r="B627" s="23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</row>
    <row r="628" spans="1:164" s="25" customFormat="1" ht="12.75">
      <c r="A628" s="22"/>
      <c r="B628" s="23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</row>
    <row r="629" spans="1:164" s="25" customFormat="1" ht="12.75">
      <c r="A629" s="22"/>
      <c r="B629" s="23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</row>
    <row r="630" spans="1:164" s="25" customFormat="1" ht="12.75">
      <c r="A630" s="22"/>
      <c r="B630" s="23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</row>
    <row r="631" spans="1:164" s="25" customFormat="1" ht="12.75">
      <c r="A631" s="22"/>
      <c r="B631" s="23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</row>
    <row r="632" spans="1:164" s="25" customFormat="1" ht="12.75">
      <c r="A632" s="22"/>
      <c r="B632" s="23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</row>
    <row r="633" spans="1:164" s="25" customFormat="1" ht="12.75">
      <c r="A633" s="22"/>
      <c r="B633" s="23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</row>
    <row r="634" spans="1:164" s="25" customFormat="1" ht="12.75">
      <c r="A634" s="22"/>
      <c r="B634" s="23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</row>
    <row r="635" spans="1:164" s="25" customFormat="1" ht="12.75">
      <c r="A635" s="22"/>
      <c r="B635" s="23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</row>
    <row r="636" spans="1:164" s="25" customFormat="1" ht="12.75">
      <c r="A636" s="22"/>
      <c r="B636" s="23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</row>
    <row r="637" spans="1:164" s="25" customFormat="1" ht="12.75">
      <c r="A637" s="22"/>
      <c r="B637" s="23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</row>
    <row r="638" spans="1:164" s="25" customFormat="1" ht="12.75">
      <c r="A638" s="22"/>
      <c r="B638" s="23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</row>
    <row r="639" spans="1:164" s="25" customFormat="1" ht="12.75">
      <c r="A639" s="22"/>
      <c r="B639" s="23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</row>
    <row r="640" spans="1:164" s="25" customFormat="1" ht="12.75">
      <c r="A640" s="22"/>
      <c r="B640" s="23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</row>
    <row r="641" spans="1:164" s="25" customFormat="1" ht="12.75">
      <c r="A641" s="22"/>
      <c r="B641" s="23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</row>
    <row r="642" spans="1:164" s="25" customFormat="1" ht="12.75">
      <c r="A642" s="22"/>
      <c r="B642" s="23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</row>
    <row r="643" spans="1:164" s="25" customFormat="1" ht="12.75">
      <c r="A643" s="22"/>
      <c r="B643" s="23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</row>
    <row r="644" spans="1:164" s="25" customFormat="1" ht="12.75">
      <c r="A644" s="22"/>
      <c r="B644" s="23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</row>
    <row r="645" spans="1:164" s="25" customFormat="1" ht="12.75">
      <c r="A645" s="22"/>
      <c r="B645" s="23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</row>
    <row r="646" spans="1:164" s="25" customFormat="1" ht="12.75">
      <c r="A646" s="22"/>
      <c r="B646" s="23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</row>
    <row r="647" spans="1:164" s="25" customFormat="1" ht="12.75">
      <c r="A647" s="22"/>
      <c r="B647" s="23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</row>
    <row r="648" spans="1:164" s="25" customFormat="1" ht="12.75">
      <c r="A648" s="22"/>
      <c r="B648" s="23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</row>
    <row r="649" spans="1:164" s="25" customFormat="1" ht="12.75">
      <c r="A649" s="22"/>
      <c r="B649" s="23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</row>
    <row r="650" spans="1:164" s="25" customFormat="1" ht="12.75">
      <c r="A650" s="22"/>
      <c r="B650" s="23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</row>
    <row r="651" spans="1:164" s="25" customFormat="1" ht="12.75">
      <c r="A651" s="22"/>
      <c r="B651" s="23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</row>
    <row r="652" spans="1:164" s="25" customFormat="1" ht="12.75">
      <c r="A652" s="22"/>
      <c r="B652" s="23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</row>
    <row r="653" spans="1:164" s="25" customFormat="1" ht="12.75">
      <c r="A653" s="22"/>
      <c r="B653" s="23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</row>
    <row r="654" spans="1:164" s="25" customFormat="1" ht="12.75">
      <c r="A654" s="22"/>
      <c r="B654" s="23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</row>
    <row r="655" spans="1:164" s="25" customFormat="1" ht="12.75">
      <c r="A655" s="22"/>
      <c r="B655" s="23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</row>
    <row r="656" spans="1:164" s="25" customFormat="1" ht="12.75">
      <c r="A656" s="22"/>
      <c r="B656" s="23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</row>
    <row r="657" spans="1:164" s="25" customFormat="1" ht="12.75">
      <c r="A657" s="22"/>
      <c r="B657" s="23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</row>
    <row r="658" spans="1:164" s="25" customFormat="1" ht="12.75">
      <c r="A658" s="22"/>
      <c r="B658" s="23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</row>
    <row r="659" spans="1:164" s="25" customFormat="1" ht="12.75">
      <c r="A659" s="22"/>
      <c r="B659" s="23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</row>
    <row r="660" spans="1:164" s="25" customFormat="1" ht="12.75">
      <c r="A660" s="22"/>
      <c r="B660" s="23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</row>
    <row r="661" spans="1:164" s="25" customFormat="1" ht="12.75">
      <c r="A661" s="22"/>
      <c r="B661" s="23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</row>
    <row r="662" spans="1:164" s="25" customFormat="1" ht="12.75">
      <c r="A662" s="22"/>
      <c r="B662" s="23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</row>
    <row r="663" spans="1:164" s="25" customFormat="1" ht="12.75">
      <c r="A663" s="22"/>
      <c r="B663" s="23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</row>
    <row r="664" spans="1:164" s="25" customFormat="1" ht="12.75">
      <c r="A664" s="22"/>
      <c r="B664" s="23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</row>
    <row r="665" spans="1:164" s="25" customFormat="1" ht="12.75">
      <c r="A665" s="22"/>
      <c r="B665" s="23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</row>
    <row r="666" spans="1:164" s="25" customFormat="1" ht="12.75">
      <c r="A666" s="22"/>
      <c r="B666" s="23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</row>
    <row r="667" spans="1:164" s="25" customFormat="1" ht="12.75">
      <c r="A667" s="22"/>
      <c r="B667" s="23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</row>
    <row r="668" spans="1:164" s="25" customFormat="1" ht="12.75">
      <c r="A668" s="22"/>
      <c r="B668" s="23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</row>
    <row r="669" spans="1:164" s="25" customFormat="1" ht="12.75">
      <c r="A669" s="22"/>
      <c r="B669" s="23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</row>
    <row r="670" spans="1:164" s="25" customFormat="1" ht="12.75">
      <c r="A670" s="22"/>
      <c r="B670" s="23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</row>
    <row r="671" spans="1:164" s="25" customFormat="1" ht="12.75">
      <c r="A671" s="22"/>
      <c r="B671" s="23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</row>
    <row r="672" spans="1:164" s="25" customFormat="1" ht="12.75">
      <c r="A672" s="22"/>
      <c r="B672" s="23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</row>
    <row r="673" spans="1:164" s="25" customFormat="1" ht="12.75">
      <c r="A673" s="22"/>
      <c r="B673" s="23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</row>
    <row r="674" spans="1:164" s="25" customFormat="1" ht="12.75">
      <c r="A674" s="22"/>
      <c r="B674" s="23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</row>
    <row r="675" spans="1:164" s="25" customFormat="1" ht="12.75">
      <c r="A675" s="22"/>
      <c r="B675" s="23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</row>
    <row r="676" spans="1:164" s="25" customFormat="1" ht="12.75">
      <c r="A676" s="22"/>
      <c r="B676" s="23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</row>
    <row r="677" spans="1:164" s="25" customFormat="1" ht="12.75">
      <c r="A677" s="22"/>
      <c r="B677" s="23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</row>
    <row r="678" spans="1:164" s="25" customFormat="1" ht="12.75">
      <c r="A678" s="22"/>
      <c r="B678" s="23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</row>
    <row r="679" spans="1:164" s="25" customFormat="1" ht="12.75">
      <c r="A679" s="22"/>
      <c r="B679" s="23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</row>
    <row r="680" spans="1:164" s="25" customFormat="1" ht="12.75">
      <c r="A680" s="22"/>
      <c r="B680" s="23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</row>
    <row r="681" spans="1:164" s="25" customFormat="1" ht="12.75">
      <c r="A681" s="22"/>
      <c r="B681" s="23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</row>
    <row r="682" spans="1:164" s="25" customFormat="1" ht="12.75">
      <c r="A682" s="22"/>
      <c r="B682" s="23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</row>
    <row r="683" spans="1:164" s="25" customFormat="1" ht="12.75">
      <c r="A683" s="22"/>
      <c r="B683" s="23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</row>
    <row r="684" spans="1:164" s="25" customFormat="1" ht="12.75">
      <c r="A684" s="22"/>
      <c r="B684" s="23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</row>
    <row r="685" spans="1:164" s="25" customFormat="1" ht="12.75">
      <c r="A685" s="22"/>
      <c r="B685" s="23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</row>
    <row r="686" spans="1:164" s="25" customFormat="1" ht="12.75">
      <c r="A686" s="22"/>
      <c r="B686" s="23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</row>
    <row r="687" spans="1:164" s="25" customFormat="1" ht="12.75">
      <c r="A687" s="22"/>
      <c r="B687" s="23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</row>
    <row r="688" spans="1:164" s="25" customFormat="1" ht="12.75">
      <c r="A688" s="22"/>
      <c r="B688" s="23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</row>
    <row r="689" spans="1:164" s="25" customFormat="1" ht="12.75">
      <c r="A689" s="22"/>
      <c r="B689" s="23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</row>
    <row r="690" spans="1:164" s="25" customFormat="1" ht="12.75">
      <c r="A690" s="22"/>
      <c r="B690" s="23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</row>
    <row r="691" spans="1:164" s="25" customFormat="1" ht="12.75">
      <c r="A691" s="22"/>
      <c r="B691" s="23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</row>
    <row r="692" spans="1:164" s="25" customFormat="1" ht="12.75">
      <c r="A692" s="22"/>
      <c r="B692" s="23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</row>
    <row r="693" spans="1:164" s="25" customFormat="1" ht="12.75">
      <c r="A693" s="22"/>
      <c r="B693" s="23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</row>
    <row r="694" spans="1:164" s="25" customFormat="1" ht="12.75">
      <c r="A694" s="22"/>
      <c r="B694" s="23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</row>
    <row r="695" spans="1:164" s="25" customFormat="1" ht="12.75">
      <c r="A695" s="22"/>
      <c r="B695" s="23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</row>
    <row r="696" spans="1:164" s="25" customFormat="1" ht="12.75">
      <c r="A696" s="22"/>
      <c r="B696" s="23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</row>
    <row r="697" spans="1:164" s="25" customFormat="1" ht="12.75">
      <c r="A697" s="22"/>
      <c r="B697" s="23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</row>
    <row r="698" spans="1:164" s="25" customFormat="1" ht="12.75">
      <c r="A698" s="22"/>
      <c r="B698" s="23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</row>
    <row r="699" spans="1:164" s="25" customFormat="1" ht="12.75">
      <c r="A699" s="22"/>
      <c r="B699" s="23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</row>
    <row r="700" spans="1:164" s="25" customFormat="1" ht="12.75">
      <c r="A700" s="22"/>
      <c r="B700" s="23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</row>
    <row r="701" spans="1:164" s="25" customFormat="1" ht="12.75">
      <c r="A701" s="22"/>
      <c r="B701" s="23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</row>
    <row r="702" spans="1:164" s="25" customFormat="1" ht="12.75">
      <c r="A702" s="22"/>
      <c r="B702" s="23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</row>
    <row r="703" spans="1:164" s="25" customFormat="1" ht="12.75">
      <c r="A703" s="22"/>
      <c r="B703" s="23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</row>
    <row r="704" spans="1:164" s="25" customFormat="1" ht="12.75">
      <c r="A704" s="22"/>
      <c r="B704" s="23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</row>
    <row r="705" spans="1:164" s="25" customFormat="1" ht="12.75">
      <c r="A705" s="22"/>
      <c r="B705" s="23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</row>
    <row r="706" spans="1:164" s="25" customFormat="1" ht="12.75">
      <c r="A706" s="22"/>
      <c r="B706" s="23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</row>
    <row r="707" spans="1:164" s="25" customFormat="1" ht="12.75">
      <c r="A707" s="22"/>
      <c r="B707" s="23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</row>
    <row r="708" spans="1:164" s="25" customFormat="1" ht="12.75">
      <c r="A708" s="22"/>
      <c r="B708" s="23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</row>
    <row r="709" spans="1:164" s="25" customFormat="1" ht="12.75">
      <c r="A709" s="22"/>
      <c r="B709" s="23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</row>
    <row r="710" spans="1:164" s="25" customFormat="1" ht="12.75">
      <c r="A710" s="22"/>
      <c r="B710" s="23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</row>
    <row r="711" spans="1:164" s="25" customFormat="1" ht="12.75">
      <c r="A711" s="22"/>
      <c r="B711" s="23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</row>
    <row r="712" spans="1:164" s="25" customFormat="1" ht="12.75">
      <c r="A712" s="22"/>
      <c r="B712" s="23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</row>
    <row r="713" spans="1:164" s="25" customFormat="1" ht="12.75">
      <c r="A713" s="22"/>
      <c r="B713" s="23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</row>
    <row r="714" spans="1:164" s="25" customFormat="1" ht="12.75">
      <c r="A714" s="22"/>
      <c r="B714" s="23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</row>
    <row r="715" spans="1:164" s="25" customFormat="1" ht="12.75">
      <c r="A715" s="22"/>
      <c r="B715" s="23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</row>
    <row r="716" spans="1:164" s="25" customFormat="1" ht="12.75">
      <c r="A716" s="22"/>
      <c r="B716" s="23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</row>
    <row r="717" spans="1:164" s="25" customFormat="1" ht="12.75">
      <c r="A717" s="22"/>
      <c r="B717" s="23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</row>
    <row r="718" spans="1:164" s="25" customFormat="1" ht="12.75">
      <c r="A718" s="22"/>
      <c r="B718" s="23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</row>
    <row r="719" spans="1:164" s="25" customFormat="1" ht="12.75">
      <c r="A719" s="22"/>
      <c r="B719" s="23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</row>
    <row r="720" spans="1:164" s="25" customFormat="1" ht="12.75">
      <c r="A720" s="22"/>
      <c r="B720" s="23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</row>
    <row r="721" spans="1:164" s="25" customFormat="1" ht="12.75">
      <c r="A721" s="22"/>
      <c r="B721" s="23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</row>
    <row r="722" spans="1:164" s="25" customFormat="1" ht="12.75">
      <c r="A722" s="22"/>
      <c r="B722" s="23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</row>
    <row r="723" spans="1:164" s="25" customFormat="1" ht="12.75">
      <c r="A723" s="22"/>
      <c r="B723" s="23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</row>
    <row r="724" spans="1:164" s="25" customFormat="1" ht="12.75">
      <c r="A724" s="22"/>
      <c r="B724" s="23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</row>
    <row r="725" spans="1:164" s="25" customFormat="1" ht="12.75">
      <c r="A725" s="22"/>
      <c r="B725" s="23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</row>
    <row r="726" spans="1:164" s="25" customFormat="1" ht="12.75">
      <c r="A726" s="22"/>
      <c r="B726" s="23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</row>
    <row r="727" spans="1:164" s="25" customFormat="1" ht="12.75">
      <c r="A727" s="22"/>
      <c r="B727" s="23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</row>
    <row r="728" spans="1:164" s="25" customFormat="1" ht="12.75">
      <c r="A728" s="22"/>
      <c r="B728" s="23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</row>
    <row r="729" spans="1:164" s="25" customFormat="1" ht="12.75">
      <c r="A729" s="22"/>
      <c r="B729" s="23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</row>
    <row r="730" spans="1:164" s="25" customFormat="1" ht="12.75">
      <c r="A730" s="22"/>
      <c r="B730" s="23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</row>
    <row r="731" spans="1:164" s="25" customFormat="1" ht="12.75">
      <c r="A731" s="22"/>
      <c r="B731" s="23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</row>
    <row r="732" spans="1:164" s="25" customFormat="1" ht="12.75">
      <c r="A732" s="22"/>
      <c r="B732" s="23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</row>
    <row r="733" spans="1:164" s="25" customFormat="1" ht="12.75">
      <c r="A733" s="22"/>
      <c r="B733" s="23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</row>
    <row r="734" spans="1:164" s="25" customFormat="1" ht="12.75">
      <c r="A734" s="22"/>
      <c r="B734" s="23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</row>
    <row r="735" spans="1:164" s="25" customFormat="1" ht="12.75">
      <c r="A735" s="22"/>
      <c r="B735" s="23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</row>
    <row r="736" spans="1:164" s="25" customFormat="1" ht="12.75">
      <c r="A736" s="22"/>
      <c r="B736" s="23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</row>
    <row r="737" spans="1:164" s="25" customFormat="1" ht="12.75">
      <c r="A737" s="22"/>
      <c r="B737" s="23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</row>
    <row r="738" spans="1:164" s="25" customFormat="1" ht="12.75">
      <c r="A738" s="22"/>
      <c r="B738" s="23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</row>
    <row r="739" spans="1:164" s="25" customFormat="1" ht="12.75">
      <c r="A739" s="22"/>
      <c r="B739" s="23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</row>
    <row r="740" spans="1:164" s="25" customFormat="1" ht="12.75">
      <c r="A740" s="22"/>
      <c r="B740" s="23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</row>
    <row r="741" spans="1:164" s="25" customFormat="1" ht="12.75">
      <c r="A741" s="22"/>
      <c r="B741" s="23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</row>
    <row r="742" spans="1:164" s="25" customFormat="1" ht="12.75">
      <c r="A742" s="22"/>
      <c r="B742" s="23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</row>
    <row r="743" spans="1:164" s="25" customFormat="1" ht="12.75">
      <c r="A743" s="22"/>
      <c r="B743" s="23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</row>
    <row r="744" spans="1:164" s="25" customFormat="1" ht="12.75">
      <c r="A744" s="22"/>
      <c r="B744" s="23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</row>
    <row r="745" spans="1:164" s="25" customFormat="1" ht="12.75">
      <c r="A745" s="22"/>
      <c r="B745" s="23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</row>
    <row r="746" spans="1:164" s="25" customFormat="1" ht="12.75">
      <c r="A746" s="22"/>
      <c r="B746" s="23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</row>
    <row r="747" spans="1:164" s="25" customFormat="1" ht="12.75">
      <c r="A747" s="22"/>
      <c r="B747" s="23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</row>
    <row r="748" spans="1:164" s="25" customFormat="1" ht="12.75">
      <c r="A748" s="22"/>
      <c r="B748" s="23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</row>
    <row r="749" spans="1:164" s="25" customFormat="1" ht="12.75">
      <c r="A749" s="22"/>
      <c r="B749" s="23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</row>
    <row r="750" spans="1:164" s="25" customFormat="1" ht="12.75">
      <c r="A750" s="22"/>
      <c r="B750" s="23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</row>
    <row r="751" spans="1:164" s="25" customFormat="1" ht="12.75">
      <c r="A751" s="22"/>
      <c r="B751" s="23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</row>
    <row r="752" spans="1:164" s="25" customFormat="1" ht="12.75">
      <c r="A752" s="22"/>
      <c r="B752" s="23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</row>
    <row r="753" spans="1:164" s="25" customFormat="1" ht="12.75">
      <c r="A753" s="22"/>
      <c r="B753" s="23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</row>
    <row r="754" spans="1:164" s="25" customFormat="1" ht="12.75">
      <c r="A754" s="22"/>
      <c r="B754" s="23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</row>
    <row r="755" spans="1:164" s="25" customFormat="1" ht="12.75">
      <c r="A755" s="22"/>
      <c r="B755" s="23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</row>
    <row r="756" spans="1:164" s="25" customFormat="1" ht="12.75">
      <c r="A756" s="22"/>
      <c r="B756" s="23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</row>
    <row r="757" spans="1:164" s="25" customFormat="1" ht="12.75">
      <c r="A757" s="22"/>
      <c r="B757" s="23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</row>
    <row r="758" spans="1:164" s="25" customFormat="1" ht="12.75">
      <c r="A758" s="22"/>
      <c r="B758" s="23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</row>
    <row r="759" spans="1:164" s="25" customFormat="1" ht="12.75">
      <c r="A759" s="22"/>
      <c r="B759" s="23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</row>
    <row r="760" spans="1:164" s="25" customFormat="1" ht="12.75">
      <c r="A760" s="22"/>
      <c r="B760" s="23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</row>
    <row r="761" spans="1:164" s="25" customFormat="1" ht="12.75">
      <c r="A761" s="22"/>
      <c r="B761" s="23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</row>
    <row r="762" spans="1:164" s="25" customFormat="1" ht="12.75">
      <c r="A762" s="22"/>
      <c r="B762" s="23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</row>
    <row r="763" spans="1:164" s="25" customFormat="1" ht="12.75">
      <c r="A763" s="22"/>
      <c r="B763" s="23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</row>
    <row r="764" spans="1:164" s="25" customFormat="1" ht="12.75">
      <c r="A764" s="22"/>
      <c r="B764" s="23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</row>
    <row r="765" spans="1:164" s="25" customFormat="1" ht="12.75">
      <c r="A765" s="22"/>
      <c r="B765" s="23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</row>
    <row r="766" spans="1:164" s="25" customFormat="1" ht="12.75">
      <c r="A766" s="22"/>
      <c r="B766" s="23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</row>
    <row r="767" spans="1:164" s="25" customFormat="1" ht="12.75">
      <c r="A767" s="22"/>
      <c r="B767" s="23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</row>
    <row r="768" spans="1:164" s="25" customFormat="1" ht="12.75">
      <c r="A768" s="22"/>
      <c r="B768" s="23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</row>
    <row r="769" spans="1:164" s="25" customFormat="1" ht="12.75">
      <c r="A769" s="22"/>
      <c r="B769" s="23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</row>
    <row r="770" spans="1:164" s="25" customFormat="1" ht="12.75">
      <c r="A770" s="22"/>
      <c r="B770" s="23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</row>
    <row r="771" spans="1:164" s="25" customFormat="1" ht="12.75">
      <c r="A771" s="22"/>
      <c r="B771" s="23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</row>
    <row r="772" spans="1:164" s="25" customFormat="1" ht="12.75">
      <c r="A772" s="22"/>
      <c r="B772" s="23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</row>
    <row r="773" spans="1:164" s="25" customFormat="1" ht="12.75">
      <c r="A773" s="22"/>
      <c r="B773" s="23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</row>
    <row r="774" spans="1:164" s="25" customFormat="1" ht="12.75">
      <c r="A774" s="22"/>
      <c r="B774" s="23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</row>
    <row r="775" spans="1:164" s="25" customFormat="1" ht="12.75">
      <c r="A775" s="22"/>
      <c r="B775" s="23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</row>
    <row r="776" spans="1:164" s="25" customFormat="1" ht="12.75">
      <c r="A776" s="22"/>
      <c r="B776" s="23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</row>
    <row r="777" spans="1:164" s="25" customFormat="1" ht="12.75">
      <c r="A777" s="22"/>
      <c r="B777" s="23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</row>
    <row r="778" spans="1:164" s="25" customFormat="1" ht="12.75">
      <c r="A778" s="22"/>
      <c r="B778" s="23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</row>
    <row r="779" spans="1:164" s="25" customFormat="1" ht="12.75">
      <c r="A779" s="22"/>
      <c r="B779" s="23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</row>
    <row r="780" spans="1:164" s="25" customFormat="1" ht="12.75">
      <c r="A780" s="22"/>
      <c r="B780" s="23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</row>
    <row r="781" spans="1:164" s="25" customFormat="1" ht="12.75">
      <c r="A781" s="22"/>
      <c r="B781" s="23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</row>
    <row r="782" spans="1:164" s="25" customFormat="1" ht="12.75">
      <c r="A782" s="22"/>
      <c r="B782" s="23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</row>
    <row r="783" spans="1:164" s="25" customFormat="1" ht="12.75">
      <c r="A783" s="22"/>
      <c r="B783" s="23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</row>
    <row r="784" spans="1:164" s="25" customFormat="1" ht="12.75">
      <c r="A784" s="22"/>
      <c r="B784" s="23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</row>
    <row r="785" spans="1:164" s="25" customFormat="1" ht="12.75">
      <c r="A785" s="22"/>
      <c r="B785" s="23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</row>
    <row r="786" spans="1:164" s="25" customFormat="1" ht="12.75">
      <c r="A786" s="22"/>
      <c r="B786" s="23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</row>
    <row r="787" spans="1:164" s="25" customFormat="1" ht="12.75">
      <c r="A787" s="22"/>
      <c r="B787" s="23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</row>
    <row r="788" spans="1:164" s="25" customFormat="1" ht="12.75">
      <c r="A788" s="22"/>
      <c r="B788" s="23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</row>
    <row r="789" spans="1:164" s="25" customFormat="1" ht="12.75">
      <c r="A789" s="22"/>
      <c r="B789" s="23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</row>
    <row r="790" spans="1:164" s="25" customFormat="1" ht="12.75">
      <c r="A790" s="22"/>
      <c r="B790" s="23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</row>
    <row r="791" spans="1:164" s="25" customFormat="1" ht="12.75">
      <c r="A791" s="22"/>
      <c r="B791" s="23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</row>
    <row r="792" spans="1:164" s="25" customFormat="1" ht="12.75">
      <c r="A792" s="22"/>
      <c r="B792" s="23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</row>
    <row r="793" spans="1:164" s="25" customFormat="1" ht="12.75">
      <c r="A793" s="22"/>
      <c r="B793" s="23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</row>
    <row r="794" spans="1:164" s="25" customFormat="1" ht="12.75">
      <c r="A794" s="22"/>
      <c r="B794" s="23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</row>
    <row r="795" spans="1:164" s="25" customFormat="1" ht="12.75">
      <c r="A795" s="22"/>
      <c r="B795" s="23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</row>
    <row r="796" spans="1:164" s="25" customFormat="1" ht="12.75">
      <c r="A796" s="22"/>
      <c r="B796" s="23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</row>
    <row r="797" spans="1:164" s="25" customFormat="1" ht="12.75">
      <c r="A797" s="22"/>
      <c r="B797" s="23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</row>
    <row r="798" spans="1:164" s="25" customFormat="1" ht="12.75">
      <c r="A798" s="22"/>
      <c r="B798" s="23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</row>
    <row r="799" spans="1:164" s="25" customFormat="1" ht="12.75">
      <c r="A799" s="22"/>
      <c r="B799" s="23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</row>
    <row r="800" spans="1:164" s="25" customFormat="1" ht="12.75">
      <c r="A800" s="22"/>
      <c r="B800" s="23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</row>
    <row r="801" spans="1:164" s="25" customFormat="1" ht="12.75">
      <c r="A801" s="22"/>
      <c r="B801" s="23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</row>
    <row r="802" spans="1:164" s="25" customFormat="1" ht="12.75">
      <c r="A802" s="22"/>
      <c r="B802" s="23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</row>
    <row r="803" spans="1:164" s="25" customFormat="1" ht="12.75">
      <c r="A803" s="22"/>
      <c r="B803" s="23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</row>
    <row r="804" spans="1:164" s="25" customFormat="1" ht="12.75">
      <c r="A804" s="22"/>
      <c r="B804" s="23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</row>
    <row r="805" spans="1:164" s="25" customFormat="1" ht="12.75">
      <c r="A805" s="22"/>
      <c r="B805" s="23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</row>
    <row r="806" spans="1:164" s="25" customFormat="1" ht="12.75">
      <c r="A806" s="22"/>
      <c r="B806" s="23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</row>
    <row r="807" spans="1:164" s="25" customFormat="1" ht="12.75">
      <c r="A807" s="22"/>
      <c r="B807" s="23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</row>
    <row r="808" spans="1:164" s="25" customFormat="1" ht="12.75">
      <c r="A808" s="22"/>
      <c r="B808" s="23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</row>
    <row r="809" spans="1:164" s="25" customFormat="1" ht="12.75">
      <c r="A809" s="22"/>
      <c r="B809" s="23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</row>
    <row r="810" spans="1:164" s="25" customFormat="1" ht="12.75">
      <c r="A810" s="22"/>
      <c r="B810" s="23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</row>
    <row r="811" spans="1:164" s="25" customFormat="1" ht="12.75">
      <c r="A811" s="22"/>
      <c r="B811" s="23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</row>
    <row r="812" spans="1:164" s="25" customFormat="1" ht="12.75">
      <c r="A812" s="22"/>
      <c r="B812" s="23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</row>
    <row r="813" spans="1:164" s="25" customFormat="1" ht="12.75">
      <c r="A813" s="22"/>
      <c r="B813" s="23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</row>
    <row r="814" spans="1:164" s="25" customFormat="1" ht="12.75">
      <c r="A814" s="22"/>
      <c r="B814" s="23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</row>
    <row r="815" spans="1:164" s="25" customFormat="1" ht="12.75">
      <c r="A815" s="22"/>
      <c r="B815" s="23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</row>
    <row r="816" spans="1:164" s="25" customFormat="1" ht="12.75">
      <c r="A816" s="22"/>
      <c r="B816" s="23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</row>
    <row r="817" spans="1:164" s="25" customFormat="1" ht="12.75">
      <c r="A817" s="22"/>
      <c r="B817" s="23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</row>
    <row r="818" spans="1:164" s="25" customFormat="1" ht="12.75">
      <c r="A818" s="22"/>
      <c r="B818" s="23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</row>
    <row r="819" spans="1:164" s="25" customFormat="1" ht="12.75">
      <c r="A819" s="22"/>
      <c r="B819" s="23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</row>
    <row r="820" spans="1:164" s="25" customFormat="1" ht="12.75">
      <c r="A820" s="22"/>
      <c r="B820" s="23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</row>
    <row r="821" spans="1:164" s="25" customFormat="1" ht="12.75">
      <c r="A821" s="22"/>
      <c r="B821" s="23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</row>
    <row r="822" spans="1:164" s="25" customFormat="1" ht="12.75">
      <c r="A822" s="22"/>
      <c r="B822" s="23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</row>
    <row r="823" spans="1:164" s="25" customFormat="1" ht="12.75">
      <c r="A823" s="22"/>
      <c r="B823" s="23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</row>
    <row r="824" spans="1:164" s="25" customFormat="1" ht="12.75">
      <c r="A824" s="22"/>
      <c r="B824" s="23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</row>
    <row r="825" spans="1:164" s="25" customFormat="1" ht="12.75">
      <c r="A825" s="22"/>
      <c r="B825" s="23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</row>
    <row r="826" spans="1:164" s="25" customFormat="1" ht="12.75">
      <c r="A826" s="22"/>
      <c r="B826" s="23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</row>
    <row r="827" spans="1:164" s="25" customFormat="1" ht="12.75">
      <c r="A827" s="22"/>
      <c r="B827" s="23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</row>
    <row r="828" spans="1:164" s="25" customFormat="1" ht="12.75">
      <c r="A828" s="22"/>
      <c r="B828" s="23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</row>
    <row r="829" spans="1:164" s="25" customFormat="1" ht="12.75">
      <c r="A829" s="22"/>
      <c r="B829" s="23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</row>
    <row r="830" spans="1:164" s="25" customFormat="1" ht="12.75">
      <c r="A830" s="22"/>
      <c r="B830" s="23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</row>
    <row r="831" spans="1:164" s="25" customFormat="1" ht="12.75">
      <c r="A831" s="22"/>
      <c r="B831" s="23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</row>
    <row r="832" spans="1:164" s="25" customFormat="1" ht="12.75">
      <c r="A832" s="22"/>
      <c r="B832" s="23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</row>
    <row r="833" spans="1:164" s="25" customFormat="1" ht="12.75">
      <c r="A833" s="22"/>
      <c r="B833" s="23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</row>
    <row r="834" spans="1:164" s="25" customFormat="1" ht="12.75">
      <c r="A834" s="22"/>
      <c r="B834" s="23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</row>
    <row r="835" spans="1:164" s="25" customFormat="1" ht="12.75">
      <c r="A835" s="22"/>
      <c r="B835" s="23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</row>
    <row r="836" spans="1:164" s="25" customFormat="1" ht="12.75">
      <c r="A836" s="22"/>
      <c r="B836" s="23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</row>
    <row r="837" spans="1:164" s="25" customFormat="1" ht="12.75">
      <c r="A837" s="22"/>
      <c r="B837" s="23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</row>
    <row r="838" spans="1:164" s="25" customFormat="1" ht="12.75">
      <c r="A838" s="22"/>
      <c r="B838" s="23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</row>
    <row r="839" spans="1:164" s="25" customFormat="1" ht="12.75">
      <c r="A839" s="22"/>
      <c r="B839" s="23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</row>
    <row r="840" spans="1:164" s="25" customFormat="1" ht="12.75">
      <c r="A840" s="22"/>
      <c r="B840" s="23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</row>
    <row r="841" spans="1:164" s="25" customFormat="1" ht="12.75">
      <c r="A841" s="22"/>
      <c r="B841" s="23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</row>
    <row r="842" spans="1:164" s="25" customFormat="1" ht="12.75">
      <c r="A842" s="22"/>
      <c r="B842" s="23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</row>
    <row r="843" spans="1:164" s="25" customFormat="1" ht="12.75">
      <c r="A843" s="22"/>
      <c r="B843" s="23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</row>
    <row r="844" spans="1:164" s="25" customFormat="1" ht="12.75">
      <c r="A844" s="22"/>
      <c r="B844" s="23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</row>
    <row r="845" spans="1:164" s="25" customFormat="1" ht="12.75">
      <c r="A845" s="22"/>
      <c r="B845" s="23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</row>
    <row r="846" spans="1:164" s="25" customFormat="1" ht="12.75">
      <c r="A846" s="22"/>
      <c r="B846" s="23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</row>
    <row r="847" spans="1:164" s="25" customFormat="1" ht="12.75">
      <c r="A847" s="22"/>
      <c r="B847" s="23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</row>
    <row r="848" spans="1:164" s="25" customFormat="1" ht="12.75">
      <c r="A848" s="22"/>
      <c r="B848" s="23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</row>
    <row r="849" spans="1:164" s="25" customFormat="1" ht="12.75">
      <c r="A849" s="22"/>
      <c r="B849" s="23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</row>
    <row r="850" spans="1:164" s="25" customFormat="1" ht="12.75">
      <c r="A850" s="22"/>
      <c r="B850" s="23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</row>
    <row r="851" spans="1:164" s="25" customFormat="1" ht="12.75">
      <c r="A851" s="22"/>
      <c r="B851" s="23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</row>
    <row r="852" spans="1:164" s="25" customFormat="1" ht="12.75">
      <c r="A852" s="22"/>
      <c r="B852" s="23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</row>
    <row r="853" spans="1:164" s="25" customFormat="1" ht="12.75">
      <c r="A853" s="22"/>
      <c r="B853" s="23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</row>
    <row r="854" spans="1:164" s="25" customFormat="1" ht="12.75">
      <c r="A854" s="22"/>
      <c r="B854" s="23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</row>
    <row r="855" spans="1:164" s="25" customFormat="1" ht="12.75">
      <c r="A855" s="22"/>
      <c r="B855" s="23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</row>
    <row r="856" spans="1:164" s="25" customFormat="1" ht="12.75">
      <c r="A856" s="22"/>
      <c r="B856" s="23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</row>
    <row r="857" spans="1:164" s="25" customFormat="1" ht="12.75">
      <c r="A857" s="22"/>
      <c r="B857" s="23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</row>
    <row r="858" spans="1:164" s="25" customFormat="1" ht="12.75">
      <c r="A858" s="22"/>
      <c r="B858" s="23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</row>
    <row r="859" spans="1:164" s="25" customFormat="1" ht="12.75">
      <c r="A859" s="22"/>
      <c r="B859" s="23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</row>
    <row r="860" spans="1:164" s="25" customFormat="1" ht="12.75">
      <c r="A860" s="22"/>
      <c r="B860" s="23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</row>
    <row r="861" spans="1:164" s="25" customFormat="1" ht="12.75">
      <c r="A861" s="22"/>
      <c r="B861" s="23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</row>
    <row r="862" spans="1:164" s="25" customFormat="1" ht="12.75">
      <c r="A862" s="22"/>
      <c r="B862" s="23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  <c r="CK862" s="24"/>
      <c r="CL862" s="24"/>
      <c r="CM862" s="24"/>
      <c r="CN862" s="24"/>
      <c r="CO862" s="24"/>
      <c r="CP862" s="24"/>
      <c r="CQ862" s="24"/>
      <c r="CR862" s="24"/>
      <c r="CS862" s="24"/>
      <c r="CT862" s="24"/>
      <c r="CU862" s="24"/>
      <c r="CV862" s="24"/>
      <c r="CW862" s="24"/>
      <c r="CX862" s="24"/>
      <c r="CY862" s="24"/>
      <c r="CZ862" s="24"/>
      <c r="DA862" s="24"/>
      <c r="DB862" s="24"/>
      <c r="DC862" s="24"/>
      <c r="DD862" s="24"/>
      <c r="DE862" s="24"/>
      <c r="DF862" s="24"/>
      <c r="DG862" s="24"/>
      <c r="DH862" s="24"/>
      <c r="DI862" s="24"/>
      <c r="DJ862" s="24"/>
      <c r="DK862" s="24"/>
      <c r="DL862" s="24"/>
      <c r="DM862" s="24"/>
      <c r="DN862" s="24"/>
      <c r="DO862" s="24"/>
      <c r="DP862" s="24"/>
      <c r="DQ862" s="24"/>
      <c r="DR862" s="24"/>
      <c r="DS862" s="24"/>
      <c r="DT862" s="24"/>
      <c r="DU862" s="24"/>
      <c r="DV862" s="24"/>
      <c r="DW862" s="24"/>
      <c r="DX862" s="24"/>
      <c r="DY862" s="24"/>
      <c r="DZ862" s="24"/>
      <c r="EA862" s="24"/>
      <c r="EB862" s="24"/>
      <c r="EC862" s="24"/>
      <c r="ED862" s="24"/>
      <c r="EE862" s="24"/>
      <c r="EF862" s="24"/>
      <c r="EG862" s="24"/>
      <c r="EH862" s="24"/>
      <c r="EI862" s="24"/>
      <c r="EJ862" s="24"/>
      <c r="EK862" s="24"/>
      <c r="EL862" s="24"/>
      <c r="EM862" s="24"/>
      <c r="EN862" s="24"/>
      <c r="EO862" s="24"/>
      <c r="EP862" s="24"/>
      <c r="EQ862" s="24"/>
      <c r="ER862" s="24"/>
      <c r="ES862" s="24"/>
      <c r="ET862" s="24"/>
      <c r="EU862" s="24"/>
      <c r="EV862" s="24"/>
      <c r="EW862" s="24"/>
      <c r="EX862" s="24"/>
      <c r="EY862" s="24"/>
      <c r="EZ862" s="24"/>
      <c r="FA862" s="24"/>
      <c r="FB862" s="24"/>
      <c r="FC862" s="24"/>
      <c r="FD862" s="24"/>
      <c r="FE862" s="24"/>
      <c r="FF862" s="24"/>
      <c r="FG862" s="24"/>
      <c r="FH862" s="24"/>
    </row>
  </sheetData>
  <sheetProtection/>
  <mergeCells count="55">
    <mergeCell ref="A50:B50"/>
    <mergeCell ref="A55:B55"/>
    <mergeCell ref="N7:N8"/>
    <mergeCell ref="S7:S8"/>
    <mergeCell ref="I6:I8"/>
    <mergeCell ref="A47:B47"/>
    <mergeCell ref="A48:B48"/>
    <mergeCell ref="A49:B49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2:B62"/>
    <mergeCell ref="A63:B63"/>
    <mergeCell ref="A61:B61"/>
    <mergeCell ref="A60:B60"/>
    <mergeCell ref="A56:B56"/>
    <mergeCell ref="F6:F8"/>
    <mergeCell ref="A51:B51"/>
    <mergeCell ref="A59:B59"/>
    <mergeCell ref="A52:B52"/>
    <mergeCell ref="A53:B53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U7:U8"/>
    <mergeCell ref="T6:W6"/>
    <mergeCell ref="P6:S6"/>
    <mergeCell ref="T7:T8"/>
    <mergeCell ref="W7:W8"/>
    <mergeCell ref="R7:R8"/>
    <mergeCell ref="V7:V8"/>
    <mergeCell ref="P7:P8"/>
    <mergeCell ref="A65:B65"/>
    <mergeCell ref="A66:B66"/>
    <mergeCell ref="A45:G45"/>
    <mergeCell ref="M45:W45"/>
    <mergeCell ref="H62:V62"/>
    <mergeCell ref="P63:S63"/>
    <mergeCell ref="A64:B64"/>
    <mergeCell ref="A54:B54"/>
    <mergeCell ref="A57:B57"/>
    <mergeCell ref="A58:B5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Shiklina_IU</cp:lastModifiedBy>
  <cp:lastPrinted>2018-03-28T04:44:04Z</cp:lastPrinted>
  <dcterms:created xsi:type="dcterms:W3CDTF">2004-03-24T19:37:04Z</dcterms:created>
  <dcterms:modified xsi:type="dcterms:W3CDTF">2019-01-10T10:41:02Z</dcterms:modified>
  <cp:category/>
  <cp:version/>
  <cp:contentType/>
  <cp:contentStatus/>
</cp:coreProperties>
</file>