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04_РАЗРЕШЕНИЯ И РЕШЕНИЯ\Разрешение на СТРОИТЕЛЬСТВО\РЕЕСТРЫ\"/>
    </mc:Choice>
  </mc:AlternateContent>
  <bookViews>
    <workbookView xWindow="0" yWindow="0" windowWidth="25200" windowHeight="11985"/>
  </bookViews>
  <sheets>
    <sheet name="2006-2018" sheetId="1" r:id="rId1"/>
  </sheets>
  <definedNames>
    <definedName name="_xlnm._FilterDatabase" localSheetId="0" hidden="1">'2006-2018'!$A$1:$G$1</definedName>
  </definedNames>
  <calcPr calcId="152511"/>
</workbook>
</file>

<file path=xl/calcChain.xml><?xml version="1.0" encoding="utf-8"?>
<calcChain xmlns="http://schemas.openxmlformats.org/spreadsheetml/2006/main">
  <c r="C83" i="1" l="1"/>
  <c r="C81" i="1"/>
  <c r="C80" i="1"/>
</calcChain>
</file>

<file path=xl/sharedStrings.xml><?xml version="1.0" encoding="utf-8"?>
<sst xmlns="http://schemas.openxmlformats.org/spreadsheetml/2006/main" count="656" uniqueCount="358">
  <si>
    <t>Вид разрешения</t>
  </si>
  <si>
    <t>Застройщик</t>
  </si>
  <si>
    <t>Наименование объекта</t>
  </si>
  <si>
    <t>Индивидуальный жилой дом</t>
  </si>
  <si>
    <t>Свердловская область, г. Заречный</t>
  </si>
  <si>
    <t>дата</t>
  </si>
  <si>
    <t>Адрес застройщика</t>
  </si>
  <si>
    <t>КН ЗУ, адрес, местоположение</t>
  </si>
  <si>
    <t>624250, Свердловская область, г. Заречный, а/я 149</t>
  </si>
  <si>
    <t>Магазин</t>
  </si>
  <si>
    <t>ООО «Градстрой»</t>
  </si>
  <si>
    <t>Строительство ИЖС</t>
  </si>
  <si>
    <t>Строительство ОКС (не ИЖС, не линейного)</t>
  </si>
  <si>
    <t>Реконструкция ИЖС</t>
  </si>
  <si>
    <t>обл. Свердловская, г. Заречный</t>
  </si>
  <si>
    <t>66:42:0102001:1148</t>
  </si>
  <si>
    <t>Строительство Линейный объект (ОКС в составе линейного)</t>
  </si>
  <si>
    <t>ООО «Прогресс-16»</t>
  </si>
  <si>
    <t>обл. Свердловская, г. Заречный,  юго-восточнее магазина "Дом Торговли"</t>
  </si>
  <si>
    <t>Магазин «Таховский»</t>
  </si>
  <si>
    <t>66:42:0101018:21</t>
  </si>
  <si>
    <t>Свердловская область, г. Заречный, с. Мезенское</t>
  </si>
  <si>
    <t>обл. Свердловская, г. Заречный, д. Боярка, ул. Боярская, дом 13</t>
  </si>
  <si>
    <t>66:42:0401001:123</t>
  </si>
  <si>
    <t>АО «Концерн Росэнергоатом» Филиал АО «Концерн Росэнергоатом»</t>
  </si>
  <si>
    <t>ООО «Межрегиональная транспортная компания»</t>
  </si>
  <si>
    <t>Свердловская область, г. Заречный, ул. Ленина, дом 36, участок находится примерно в 200 м по направлению на юго-восток от ориентира жилой дом, расположенного за пределами участка</t>
  </si>
  <si>
    <t>Свердловская область, город Заречный, ул. Октябрьская, в 45 м по направлению на запад от здания Асбестовского ПАТП</t>
  </si>
  <si>
    <t>Здание склада с административно-бытовыми помещениями</t>
  </si>
  <si>
    <t>66:42:0101030:4289</t>
  </si>
  <si>
    <t>Свердловская область, г. Заречный, ул. Сиреневая, д. 129 (стр.)</t>
  </si>
  <si>
    <t>66:42:0102001:3433</t>
  </si>
  <si>
    <t>2018 год</t>
  </si>
  <si>
    <t>ООО "Производственная Компания Контур"</t>
  </si>
  <si>
    <t>ИП Кузьмин Федор Владимирович</t>
  </si>
  <si>
    <t xml:space="preserve">Бурлину Александру Валерьевичу </t>
  </si>
  <si>
    <t>ООО "ПГС-сервис"</t>
  </si>
  <si>
    <t>ИП Стерховой Тамаре Николаевне</t>
  </si>
  <si>
    <t>624250, Свердловская обл., г. Заречный, ул. Попова, д. 57, а/я 111</t>
  </si>
  <si>
    <t>624250, Свердловская обл., г. Заречный, ул. Мира 40-100</t>
  </si>
  <si>
    <t>624250, Свердловская область, г. Заречный, ул. Зеленый, д. 5</t>
  </si>
  <si>
    <t>624250, Свердловская область, 
г. Заречный, ул.Мира, д. 9А, кв. 29</t>
  </si>
  <si>
    <t>624250, Свердловская обл., г. Заречный, 
ул. Попова, 9А, gastech@uraltc.ru</t>
  </si>
  <si>
    <t xml:space="preserve">624030, Свердловская обл., Белоярский р-н, 
пос. Прохладный, ул. Свердлова, д. 6, кв. 4
</t>
  </si>
  <si>
    <t>обл. Свердловская, г. Заречный, с. Мезенское, ул. Главная, дом 216</t>
  </si>
  <si>
    <t>обл. Свердловская, г. Заречный, ул. Муранитная, дом 39</t>
  </si>
  <si>
    <t>обл. Свердловская, г. Заречный, снт Бриз, участок №53</t>
  </si>
  <si>
    <t>обл. Свердловская, г. Заречный, д. Боярка, ул. Луговая, дом 14</t>
  </si>
  <si>
    <t>Свердловская область, г. Заречный, д. Боярка, ул. 8 Марта.</t>
  </si>
  <si>
    <t>624247 Свердловская область г Заречный с Мезенское ул Изумрудная д. 32а</t>
  </si>
  <si>
    <t>Свердловская область, г. Заречный, ул. Коммунаров</t>
  </si>
  <si>
    <t>обл. Свердловская, г. Заречный, с. Мезенское, ул. Нагорная, дом 29а</t>
  </si>
  <si>
    <t>обл. Свердловская, г. Заречный, с. Мезенское, ул. Рабочая, дом 69</t>
  </si>
  <si>
    <t>Свердловская область, г Заречный, Свердловская область, г Заречный</t>
  </si>
  <si>
    <t>обл. Свердловская, г. Заречный, д. Боярка, ул. Луговая, дом 2</t>
  </si>
  <si>
    <t>обл. Свердловская, г. Заречный, д. Курманка, ул. Толмачева, в 250 метрах на запад от ориентира  дом 77</t>
  </si>
  <si>
    <t>Свердловская область, г. Заречный, с. Мезенское, ул. Главная, северо-восточнее дома № 44</t>
  </si>
  <si>
    <t>Свердловская область г Заречный с Мезенское ул Главная д. 172</t>
  </si>
  <si>
    <t>обл. Свердловская, г. Заречный, с. Мезенское, ул. Трактовая, дом 66</t>
  </si>
  <si>
    <t>Свердловская область, г. Заречный, с. Мезенское, ул. Нагорная, 20а</t>
  </si>
  <si>
    <t>Свердловская область, г. Заречный, ул. Сиреневая, д. 121 (строительный)</t>
  </si>
  <si>
    <t>624250 Свердловская область г Заречный ул Мира д. 45</t>
  </si>
  <si>
    <t>Свердловская область г Заречный д Гагарка ул Свердлова д. 23а</t>
  </si>
  <si>
    <t>Свердловская область, г. Заречный, д. Боярка, ул. Дачная</t>
  </si>
  <si>
    <t>Свердловская область, г Заречный, ул Сиреневая, д 121 (строительный)</t>
  </si>
  <si>
    <t>Свердловская область, г Заречный, ул Сиреневая, д 121 (строительный), Свердловская область, г Заречный, ул Сиреневая, д 121 (строительный)</t>
  </si>
  <si>
    <t>Свердловская область, г. Заречный, ул. Победы</t>
  </si>
  <si>
    <t>обл. Свердловская, г. Заречный, д. Гагарка, ул. Свердлова,  южнее дома 31</t>
  </si>
  <si>
    <t>обл. Свердловская, г. Заречный, с. Мезенское, ул. Трактовая, дом 109</t>
  </si>
  <si>
    <t>обл. Свердловская, г. Заречный, д. Боярка, ул. 8 Марта, дом 51</t>
  </si>
  <si>
    <t>Свердловская область г Заречный с Мезенское ул Главная д. 2б</t>
  </si>
  <si>
    <t>Свердловская обл, г Заречный, в 53 м по направлению на запад от ОНТ "Факел-2"</t>
  </si>
  <si>
    <t>обл. Свердловская, г. Заречный, с. Мезенское, пер. Березовый, дом № 6</t>
  </si>
  <si>
    <t>Свердловская область, г. Заречный, в 80 м по направлению на юго-запад от СНТ "Факел"</t>
  </si>
  <si>
    <t>Свердловская область, г. Заречный, ул. Сиреневая, д. 61(стр.)</t>
  </si>
  <si>
    <t>Свердловская область, г. Заречный, ориентир жилой дом. Участок находится примерно в 300 м от ориентира по направлению на юго-восток. Почтовый адрес ориентира: Свердловская область, г. Заречный, ул. Курчатова, дом 45</t>
  </si>
  <si>
    <t xml:space="preserve">Свердловская обл., г. Заречный, с. Мезенское, 
ул. Трактовая, дом 50
</t>
  </si>
  <si>
    <t>Свердловская область, г. Заречный, установлено относительно ориентира, расположенного за пределами участка, ориентир - здание котельной города, участок находится примерно в 60 м от ориентира на северо-запад</t>
  </si>
  <si>
    <t xml:space="preserve">Свердловская область, г. Заречный, д. Боярка, 
ул. 8 Марта
</t>
  </si>
  <si>
    <t xml:space="preserve">обл. Свердловская, г. Заречный, с. Мезенское, 
ул. Главная, дом 112
</t>
  </si>
  <si>
    <t xml:space="preserve">обл. Свердловская, г. Заречный, с. Мезенское, 
ул. Трактовая, дом 37
</t>
  </si>
  <si>
    <t xml:space="preserve">обл. Свердловская, г. Заречный, д. Гагарка, 
ул. Карла Маркса
</t>
  </si>
  <si>
    <t>Свердловская область, г Заречный, ориентир жилой дом. Участок находится примерно в 300 м от ориентира по направлению на юго-восток. Почтовый адрес ориентира: Свердловская область, г. Заречный, ул. Курчатова, дом 45</t>
  </si>
  <si>
    <t xml:space="preserve">обл. Свердловская, г. Заречный, д. Боярка, 
ул. Уральская, дом 21
</t>
  </si>
  <si>
    <t xml:space="preserve">Свердловская обл., г. Заречный, д. Боярка, 
ул. 8 Марта, дом за д. 44
</t>
  </si>
  <si>
    <t>Свердловская область, г. Заречный, местоположение установлено относительно ориентира, расположенного за пределами участка. Ориентир жилой дом. Участок находится примерно в 440м от ориентира по направлению на юго-восток. Почтовый адрес ориентира: Свердловская обл., г. Заречный, 
ул. Лермонтова, дом 1.</t>
  </si>
  <si>
    <t>66:42:0701001:21</t>
  </si>
  <si>
    <t>66:42:0102011:28</t>
  </si>
  <si>
    <t>66:42:0102010:148</t>
  </si>
  <si>
    <t>66:42:0401008:318</t>
  </si>
  <si>
    <t>66:42:0401008:1073</t>
  </si>
  <si>
    <t>66:42:0701004:56</t>
  </si>
  <si>
    <t>66:42:0101034:410</t>
  </si>
  <si>
    <t>66:42:0701004:139</t>
  </si>
  <si>
    <t>66:42:0701002:30</t>
  </si>
  <si>
    <t>66:42:0401008:220</t>
  </si>
  <si>
    <t>66:42:0501001:394</t>
  </si>
  <si>
    <t>66:42:0701005:130</t>
  </si>
  <si>
    <t>66:42:0701003:5</t>
  </si>
  <si>
    <t>66:42:0701004:27</t>
  </si>
  <si>
    <t xml:space="preserve">66:42:0101030:2636;
66:42:0101030:2547
</t>
  </si>
  <si>
    <t>66:42:0701004:134</t>
  </si>
  <si>
    <t>66:42:0102001:3363</t>
  </si>
  <si>
    <t>66:42:0101017:5</t>
  </si>
  <si>
    <t>66:42:0601001:1022</t>
  </si>
  <si>
    <t>66:42:0401001:968</t>
  </si>
  <si>
    <t>66:42:0102001:3360</t>
  </si>
  <si>
    <t>66:42:0102001:3676</t>
  </si>
  <si>
    <t>66:42:0102001:3675</t>
  </si>
  <si>
    <t>66:42:0102001:3677</t>
  </si>
  <si>
    <t>66:42:0102001:3680</t>
  </si>
  <si>
    <t>66:42:0102001:3679</t>
  </si>
  <si>
    <t>66:42:0102001:3681</t>
  </si>
  <si>
    <t>66:42:0601001:322</t>
  </si>
  <si>
    <t>66:42:0701002:108</t>
  </si>
  <si>
    <t>66:42:0401008:158</t>
  </si>
  <si>
    <t>66:42:0701004:151</t>
  </si>
  <si>
    <t>66:42:0401001:486</t>
  </si>
  <si>
    <t>66:42:0701002:105</t>
  </si>
  <si>
    <t>66:42:0401001:878</t>
  </si>
  <si>
    <t>66:42:0102001:3480</t>
  </si>
  <si>
    <t>66:42:0701001:504</t>
  </si>
  <si>
    <t>66:42:0101034:265</t>
  </si>
  <si>
    <t>66:42:0701004:19</t>
  </si>
  <si>
    <t>66:42:0701001:552</t>
  </si>
  <si>
    <t>66:42:0101029:422</t>
  </si>
  <si>
    <t>66:42:0401008:1066</t>
  </si>
  <si>
    <t>66:42:0701003:243</t>
  </si>
  <si>
    <t>66:42:0701001:90</t>
  </si>
  <si>
    <t>66:42:0601001:28</t>
  </si>
  <si>
    <t>66:42:0101034:271</t>
  </si>
  <si>
    <t>66:42:0401001:27</t>
  </si>
  <si>
    <t>66:42:0401001:134</t>
  </si>
  <si>
    <t>66:42:0102001:2450</t>
  </si>
  <si>
    <t>Модернизация путей эвакуации персонала Белоярской АЭС</t>
  </si>
  <si>
    <t>Складские помещения ПК Контур</t>
  </si>
  <si>
    <t>Теплая стоянка для автомобилей</t>
  </si>
  <si>
    <t>Пусковой комплекс № 121, секция № 3 – автономный двухквартирный жилой дом _x000D_
комплекса малоэтажной жилой застройки</t>
  </si>
  <si>
    <t>автономный жилой блок</t>
  </si>
  <si>
    <t>Автономный жилой блок</t>
  </si>
  <si>
    <t>"Автономный жилой блок"</t>
  </si>
  <si>
    <t>Комплекс малоэтажной жилой застройки: Пусковой комплекс № 2 – индивидуальный жилой дом</t>
  </si>
  <si>
    <t>Комплекс малоэтажной жилой застройки: Пусковой комплекс № 8 - индивидуальный жилой дом</t>
  </si>
  <si>
    <t>Зал прощаний в г. Заречный Свердловской области</t>
  </si>
  <si>
    <t>66-37-01-2018 Взамен ранее выданному Разрешению на строительство от 30.05.2017г.  № 66-37-31-2017</t>
  </si>
  <si>
    <t>66-37-02-2018</t>
  </si>
  <si>
    <t>66-37-03-2018</t>
  </si>
  <si>
    <t>66-37-04-2018</t>
  </si>
  <si>
    <t>66-37-05-2018</t>
  </si>
  <si>
    <t>66-37-06-2018</t>
  </si>
  <si>
    <t>66-37-07-2018</t>
  </si>
  <si>
    <t>66-37-08-2018</t>
  </si>
  <si>
    <t>66-37-09-2018</t>
  </si>
  <si>
    <t>66-37-10-2018</t>
  </si>
  <si>
    <t>66-37-11-2018</t>
  </si>
  <si>
    <t>66-37-12-2018 Взамен ранее выданному строительному паспорту от 11.03.1991 г.</t>
  </si>
  <si>
    <t>66-37-13-2018</t>
  </si>
  <si>
    <t>66-37-14-2018 Взамен ранее выданному разрешению на строительство № 66-37-07-2017 от 27.02.2017г.</t>
  </si>
  <si>
    <t>66-37-15-2018 Взамен ранее выданному разрешению на строительство № RU 66370000-71/11 от 01.12.2011г.</t>
  </si>
  <si>
    <t>66-37-16-2018 Взамен ранее выданным разрешениям на строительство № RU66370000-82/13 от 29.12.2013г., № 66-37-91-2017 от 05.01.2017г.</t>
  </si>
  <si>
    <t>66-37-17-2018</t>
  </si>
  <si>
    <t>66-37-18-2018</t>
  </si>
  <si>
    <t>66-37-19-2018 Взамен ранее выданному разрешению на строительство № RU 66370000-75/13 от 04.12.2013г</t>
  </si>
  <si>
    <t xml:space="preserve">66-37-20-2018 Взамен ранее выданным разрешениям на строительство 
№ RU66370000-18/09 от 22.06.2009, № 66-37-09-2018 от 30.01.2018
</t>
  </si>
  <si>
    <t>66-37-21-2018</t>
  </si>
  <si>
    <t>66-37-22-2018 Взамен ранее выданному разрешению на строительство № RU66370000-43/12 от 25.04.2012</t>
  </si>
  <si>
    <t>66-37-23-2018 Взамен ранее выданному разрешению на строительство от 11 ноября 2016 № 66-37-78-2016</t>
  </si>
  <si>
    <t>66-37-24-2018</t>
  </si>
  <si>
    <t>66-37-25-2018</t>
  </si>
  <si>
    <t>66-37-26-2018</t>
  </si>
  <si>
    <t>66-37-27-2018 Взамен ранее выданному разрешению на строительство № RU 66370000-44/12 от 03.11.2014</t>
  </si>
  <si>
    <t>66-37-28-2018 Взамен ранее выданному разрешению на строительство № RU 66370000-44/12 от 03.11.2014</t>
  </si>
  <si>
    <t>66-37-29-2018</t>
  </si>
  <si>
    <t>66-37-30-2018</t>
  </si>
  <si>
    <t>66-37-31-2018</t>
  </si>
  <si>
    <t>66-37-32-2018</t>
  </si>
  <si>
    <t>66-37-33-2018</t>
  </si>
  <si>
    <t>66-37-34-2018</t>
  </si>
  <si>
    <t>66-37-35-2018 Взамен ранее выданному разрешению на строительство № RU 66370000-72/10 от 15.11.2010</t>
  </si>
  <si>
    <t>66-37-36-2018</t>
  </si>
  <si>
    <t>66-37-37-2018</t>
  </si>
  <si>
    <t>66-37-38-2018</t>
  </si>
  <si>
    <t>66-37-39-2018</t>
  </si>
  <si>
    <t>66-37-40-2018</t>
  </si>
  <si>
    <t>66-37-41-2018</t>
  </si>
  <si>
    <t>66-37-42-2018 Взамен ранее выданному разрешению на строительство № RU 66370000-19/10 от 20.04.2010</t>
  </si>
  <si>
    <t>66-37-43-2018</t>
  </si>
  <si>
    <t>66-37-44-2018, Взамен ранее выданному Разрешению на строительство от 08.06.2014г.  № RU66370000-64/14</t>
  </si>
  <si>
    <t>66-37-45-2018</t>
  </si>
  <si>
    <t>66-37-46-2018</t>
  </si>
  <si>
    <t>66-37-47-2018</t>
  </si>
  <si>
    <t>66-37-48-2018</t>
  </si>
  <si>
    <t>66-37-49-2018</t>
  </si>
  <si>
    <t>66-37-50-2018</t>
  </si>
  <si>
    <t>66-37-51-2018</t>
  </si>
  <si>
    <t>66-37-52-2018</t>
  </si>
  <si>
    <t>66-37-53-2018</t>
  </si>
  <si>
    <t>66-37-54-2018</t>
  </si>
  <si>
    <t>66-37-55-2018</t>
  </si>
  <si>
    <t>06.03.2018</t>
  </si>
  <si>
    <t>07.03.2018</t>
  </si>
  <si>
    <t>15.03.2018</t>
  </si>
  <si>
    <t>20.03.2018</t>
  </si>
  <si>
    <t>23.03.2018</t>
  </si>
  <si>
    <t>26.03.2018</t>
  </si>
  <si>
    <t>28.03.2018</t>
  </si>
  <si>
    <t>29.03.2018</t>
  </si>
  <si>
    <t>02.04.2018</t>
  </si>
  <si>
    <t>03.04.2018</t>
  </si>
  <si>
    <t>Обществу с ограниченной ответственностью «Урал Нефтепромысловое Оборудование Сервис»</t>
  </si>
  <si>
    <t>ГКУ СО «Управление автодорог»</t>
  </si>
  <si>
    <t xml:space="preserve">Местной православной религиозной организации
Приход во имя Покрова Божией Матери
</t>
  </si>
  <si>
    <t>ИП Максимова Татьяна Алесеевна</t>
  </si>
  <si>
    <t>66-37-56-2018</t>
  </si>
  <si>
    <t>66-37-57-2018</t>
  </si>
  <si>
    <t>66-37-58-2018</t>
  </si>
  <si>
    <t>66-37-59-2018 Взамен ранее выданному Разрешению на строительство от 12.12.2014г.  № RU66370000-123/14</t>
  </si>
  <si>
    <t>66-37-60-2018</t>
  </si>
  <si>
    <t>66-37-61-2018</t>
  </si>
  <si>
    <t>66-37-62-2018</t>
  </si>
  <si>
    <t>66-37-63-2018</t>
  </si>
  <si>
    <t>66-37-64-2018</t>
  </si>
  <si>
    <t>66-37-65-2018</t>
  </si>
  <si>
    <t>66-37-66-2018</t>
  </si>
  <si>
    <t>66-37-67-2018</t>
  </si>
  <si>
    <t>66-37-68-2018</t>
  </si>
  <si>
    <t>66-37-69-2018</t>
  </si>
  <si>
    <t>66-37-70-2018 Взамен ранее выданному Разрешению на строительство от 04.05.2010г.  № RU66370000-23/10</t>
  </si>
  <si>
    <t>66-37-71-2018</t>
  </si>
  <si>
    <t>66-37-72-2018</t>
  </si>
  <si>
    <t>66-37-73-2018</t>
  </si>
  <si>
    <t>66-37-74-2018</t>
  </si>
  <si>
    <t>66-37-75-2018</t>
  </si>
  <si>
    <t>66-37-76-2018</t>
  </si>
  <si>
    <t>66-37-77-2018</t>
  </si>
  <si>
    <t>66-37-78-2018</t>
  </si>
  <si>
    <t>66-37-79-2018</t>
  </si>
  <si>
    <t>66-37-80-2018</t>
  </si>
  <si>
    <t>66-37-81-2018</t>
  </si>
  <si>
    <t>66-37-82-2018</t>
  </si>
  <si>
    <t>66-37-83-2018</t>
  </si>
  <si>
    <t>66-37-84-2018</t>
  </si>
  <si>
    <t>66-37-85-2018</t>
  </si>
  <si>
    <t>66-37-86-2018</t>
  </si>
  <si>
    <t>66-37-87-2018</t>
  </si>
  <si>
    <t>66-37-88-2018</t>
  </si>
  <si>
    <t>66-37-89-2018</t>
  </si>
  <si>
    <t>66-37-90-2018</t>
  </si>
  <si>
    <t>Строительство линейного объекта (ОКС, входящего в состав линейного объекта)</t>
  </si>
  <si>
    <t>624250, Свердловская область, г. Заречный, пер. Промышленный, 10, e-mail: info@remontnpo.ru</t>
  </si>
  <si>
    <t>620026, г. Екатеринбург, ул. Луначарского, 203, uadso@ uadso.ru</t>
  </si>
  <si>
    <t xml:space="preserve">624247, Свердловская область, г. Заречный,
с. Мезенское, ул. Трактовая, дом 31
</t>
  </si>
  <si>
    <t xml:space="preserve">624250, Свердловская область, г. Заречный,
ул. 9 Мая, д. 3, офис 3, lbereg-zarechny@yandex.ru
</t>
  </si>
  <si>
    <t xml:space="preserve">620016, Свердловская область, г. Екатеринбург,
ул. Амундсена, 107, блок 2, этаж 3, skkontinent01@gmail.com
</t>
  </si>
  <si>
    <t xml:space="preserve">624250, Свердловская обл., г. Заречный,
ул. Мира, д. 25
</t>
  </si>
  <si>
    <t xml:space="preserve">Строительство надземного пешеходного перехода
на км 46 автомобильной дороги г. Екатеринбург – г. Тюмень (новое направление)
на территории городского округа Заречный Свердловской области
</t>
  </si>
  <si>
    <t>Храм во имя Покрова Божией Матери в г. Заречный, Свердловской области</t>
  </si>
  <si>
    <t>Жилой комплекс «Мечта»</t>
  </si>
  <si>
    <t>«Застройка в границах улиц Победы – Лениградская – Энергетиков в г. Заречный, Свердловской области. Жилой дом № 6 (стр.) »</t>
  </si>
  <si>
    <t>«Застройка в границах улиц Победы – Лениградская – Энергетиков в г. Заречный, Свердловской области. Жилой дом № 2,3,4,5 (стр.) »</t>
  </si>
  <si>
    <t>Здание цеха по производству изделий из металлоконструкций, расположенное по адресу: Свердловская обл., г. Заречный, ул. Попова,2</t>
  </si>
  <si>
    <t>66:42:0701004:228</t>
  </si>
  <si>
    <t>66:42:0101037:21</t>
  </si>
  <si>
    <t>66:42:0102009</t>
  </si>
  <si>
    <t>66:42:0101021:10</t>
  </si>
  <si>
    <t>66:42:0601001:122</t>
  </si>
  <si>
    <t>66:42:0601001:1033</t>
  </si>
  <si>
    <t>66:42:0102001:751/176</t>
  </si>
  <si>
    <t>66:42:0701001:530</t>
  </si>
  <si>
    <t>66:42:0701001:144</t>
  </si>
  <si>
    <t>66:42:0701001:186</t>
  </si>
  <si>
    <t>66:42:0701003:85</t>
  </si>
  <si>
    <t>66:42:0102001:751/173</t>
  </si>
  <si>
    <t>66:42:0501001:386</t>
  </si>
  <si>
    <t>66:42:0101018:23</t>
  </si>
  <si>
    <t>66:42:0102001:751/174</t>
  </si>
  <si>
    <t>66:42:0102001:751/171</t>
  </si>
  <si>
    <t>66:42:0401008:222</t>
  </si>
  <si>
    <t xml:space="preserve">66:42:0101034:420
66:42:0101034:421
66:42:0101034:422
66:42:0101034:424
66:42:0101034:425
</t>
  </si>
  <si>
    <t>66:42:0101029:284</t>
  </si>
  <si>
    <t xml:space="preserve">66:42:0101029:281
66:42:0101029:280
66:42:0101029:286
66:42:0101029:285
</t>
  </si>
  <si>
    <t>66:42:0101034:290</t>
  </si>
  <si>
    <t>66:42:0701003:83</t>
  </si>
  <si>
    <t>66:42:0701001:210</t>
  </si>
  <si>
    <t>66:42:0601001:81</t>
  </si>
  <si>
    <t>66:42:0601002:272</t>
  </si>
  <si>
    <t>66:42:0601001:167</t>
  </si>
  <si>
    <t>66:42:0102001:751/107</t>
  </si>
  <si>
    <t>66:42:0102001:751/175</t>
  </si>
  <si>
    <t>66:42:0102001:751/172</t>
  </si>
  <si>
    <t>66:42:0701005:82</t>
  </si>
  <si>
    <t>66:42:0101014:8</t>
  </si>
  <si>
    <t>66:42:0701005:102</t>
  </si>
  <si>
    <t>66:42:0701003:1497</t>
  </si>
  <si>
    <t>66:42:0101015:127</t>
  </si>
  <si>
    <t>адрес, местоположение</t>
  </si>
  <si>
    <t xml:space="preserve">Свердловская область, г. Заречный, 
переулок Промышленный
</t>
  </si>
  <si>
    <t xml:space="preserve">Свердловская обл., г. Заречный, с. Мезенское, 
ул. Изумрудная, дом 36/1
</t>
  </si>
  <si>
    <t>Свердловская обл., г. Заречный, ул. Парковая, дом 5</t>
  </si>
  <si>
    <t>Свердловская область, г. Заречный, на км 46 автомобильной дороги г. Екатеринбург – г. Тюмень (новое направление)</t>
  </si>
  <si>
    <t xml:space="preserve"> Свердловская обл., г. Заречный, 
ул. Дзержинского, дом 6
</t>
  </si>
  <si>
    <t xml:space="preserve">Свердловская обл., г. Заречный, д. Гагарка, 
ул. Свердлова, дом 55
</t>
  </si>
  <si>
    <t>Свердловская область, г. Заречный, д. Гагарка, ул. Свердлова, между д. 2 и д. 4</t>
  </si>
  <si>
    <t xml:space="preserve">Свердловская область, г. Заречный, 
Вдоль автодороги «Заречный-Мезенское», южнее коллективного сада «Электрон»
</t>
  </si>
  <si>
    <t xml:space="preserve">Свердловская область, г. Заречный, 
с. Мезенское
</t>
  </si>
  <si>
    <t xml:space="preserve">Свердловская обл., г. Заречный, с. Мезенское, 
ул. Главная,  за д. 205
</t>
  </si>
  <si>
    <t xml:space="preserve"> Свердловская обл., г. Заречный, с. Мезенское, ул. Главная, дом 165</t>
  </si>
  <si>
    <t>Свердловская обл., г. Заречный, с. Мезенское, ул. Клубничная, дом 9</t>
  </si>
  <si>
    <t>Свердловская обл., г. Заречный,  южнее коллективного сада "Электрон" вдоль автодороги "Заречный - Мезенское"</t>
  </si>
  <si>
    <t xml:space="preserve">Свердловская обл., г. Заречный, д. Курманка, 
ул. Толмачева, дом 114
</t>
  </si>
  <si>
    <t>Свердловская обл., г. Заречный, ул. Ленина, в районе зданий по ул. Курчатова,9 - Ленина, 26а</t>
  </si>
  <si>
    <t xml:space="preserve">Свердловская обл. , г. Заречный, д. Боярка, 
ул. Луговая, дом 14
</t>
  </si>
  <si>
    <t>Свердловская обл., г. Заречный</t>
  </si>
  <si>
    <t>«Застройка в границах улиц Победы – Лениградская – Энергетиков в г. Заречный, Свердловской области. Жилые дома № 2, 3, 4, 5 (стр.)»</t>
  </si>
  <si>
    <t xml:space="preserve">Свердловская обл., г. Заречный, с. Мезенское,  ул. Клубничная, дом 13
</t>
  </si>
  <si>
    <t xml:space="preserve"> Свердловская обл., г. Заречный, с. Мезенское, ул. Главная, дом 205</t>
  </si>
  <si>
    <t>Свердловская обл., г. Заречный, д. Гагарка,  ул. Титова, дом 27</t>
  </si>
  <si>
    <t>Свердловская обл., г. Заречный, д. Гагарка, 
ул. Розы Люксембург, дом 19</t>
  </si>
  <si>
    <t xml:space="preserve">Свердловская обл., г. Заречный, д. Гагарка, 
ул. Свердлова, дом 44
</t>
  </si>
  <si>
    <t>Свердловская обл., г. Заречный, с. Мезенское, 
ул. Главная, дом 70</t>
  </si>
  <si>
    <t>Свердловская обл., г. Заречный, ул. Пирогова, дом 3/1</t>
  </si>
  <si>
    <t>Свердловская обл., г. Заречный, с. Мезенское, ул. Главная, дом 73</t>
  </si>
  <si>
    <t xml:space="preserve">Свердловская обл., г. Заречный, ул. Попова, 
дом 2
</t>
  </si>
  <si>
    <t>Номер разрешения</t>
  </si>
  <si>
    <t>66-37-91-2018</t>
  </si>
  <si>
    <t>66:42:0701001:159</t>
  </si>
  <si>
    <t xml:space="preserve">Свердловская обл., г. Заречный, с. Мезенское, 
ул. Главная, дом 171
</t>
  </si>
  <si>
    <t>66-37-92-2018</t>
  </si>
  <si>
    <t>66:42:0701004:133</t>
  </si>
  <si>
    <t>Свердловская обл., г. Заречный, с. Мезенское, 
ул. Нагорная, дом 23 а</t>
  </si>
  <si>
    <t>66-37-93-2018</t>
  </si>
  <si>
    <t>66:42:0102001:751/170</t>
  </si>
  <si>
    <t>66-37-94-2018</t>
  </si>
  <si>
    <t>66:42:0102001:751/169</t>
  </si>
  <si>
    <t xml:space="preserve">66-37-95-2018, Взамен ранее выданному Разрешению на строительство от 24.05.2017г.  № 66-37-58-2018 </t>
  </si>
  <si>
    <t>66-37-96-2018, Взамен ранее выданному Разрешению на строительство от 29.01.2018г.  № 66-37-07-2018</t>
  </si>
  <si>
    <t xml:space="preserve">624247, Свердловская обл., г. Заречный,
 с. Мезенское, ул. Изумрудная, д. 32а
</t>
  </si>
  <si>
    <t>Комплекс зданий и сооружений ООО "ПГС-сервис" Свердловская область,  г. Заречный, ул. Попова, земельный участок с кадастровым номером 66:42:101029:422</t>
  </si>
  <si>
    <t>66-37-97-2018</t>
  </si>
  <si>
    <t>66:42:0501001:162</t>
  </si>
  <si>
    <t xml:space="preserve">Свердловская обл., г. Заречный, д. Курманка, 
ул. Толмачева, дом 39
</t>
  </si>
  <si>
    <t>66-37-98-2018</t>
  </si>
  <si>
    <t>66:42:0102010:147</t>
  </si>
  <si>
    <t>Свердловская обл., г. Заречный, снт Бриз, участок № 52</t>
  </si>
  <si>
    <t>66-37-99-2018</t>
  </si>
  <si>
    <t>66:42:0601001:186</t>
  </si>
  <si>
    <t xml:space="preserve">Свердловская обл., г. Заречный, д. Гагарка, 
ул. Свердлова, дом 12
</t>
  </si>
  <si>
    <t>66-37-100-2018 Взамен ранее выданному Разрешению на строительство от 11.06.2018г.  № 66-37-87-2018</t>
  </si>
  <si>
    <t xml:space="preserve">ПАО «Мобильные ТелеСистемы» 
филиал в Свердловской области 
</t>
  </si>
  <si>
    <t xml:space="preserve">620026, Свердловская обл., г. Екатеринбург,
ул. Мамина-Сибиряка, д. 128, mrk74@mail.ru,                           ИНН 7740000076                                       
</t>
  </si>
  <si>
    <t xml:space="preserve">Базовая станция BTS-66-01331GUL18 стандарта GSM/UMTS/LTE18 Свердловская
область, г.Заречный, д. Гагарка, ул. Титова, в 70 м по направлению на северо-запад от
дома №7, Столб ПАО «МТС»
</t>
  </si>
  <si>
    <t>66:42:0601001:1041</t>
  </si>
  <si>
    <t xml:space="preserve">Свердловская область, г Заречный, д Гагарка, 
ул. Титова, в 70 м по направлению на северо-запад от дома № 7
</t>
  </si>
  <si>
    <t>66-37-101-2018</t>
  </si>
  <si>
    <t>624247, Свердловская область, г. Заречный,
с. Мезенское, ул. Трактовая, дом 31
ИНН 6609009681, КПП 660901001</t>
  </si>
  <si>
    <t xml:space="preserve">Духовно-просветительский центр храма во имя Покрова Божией Матери </t>
  </si>
  <si>
    <t>66-37-102-2018</t>
  </si>
  <si>
    <t>Физическое лицо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</si>
</sst>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">
    <xf numFmtId="0" fontId="0" fillId="0" borderId="0"/>
    <xf numFmtId="0" fontId="2" fillId="0" borderId="0"/>
  </cellStyleXfs>
  <cellXfs count="25">
    <xf numFmtId="0" fontId="0" fillId="0" borderId="0" xfId="0"/>
    <xf numFmtId="0" fontId="0" fillId="0" borderId="1" xfId="0" applyFont="1" applyBorder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14" fontId="1" fillId="3" borderId="2" xfId="0" applyNumberFormat="1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14" fontId="1" fillId="4" borderId="2" xfId="0" applyNumberFormat="1" applyFont="1" applyFill="1" applyBorder="1" applyAlignment="1">
      <alignment horizontal="center" vertical="center" wrapText="1"/>
    </xf>
    <xf numFmtId="1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4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1" applyNumberFormat="1" applyFont="1" applyFill="1" applyBorder="1" applyAlignment="1">
      <alignment horizontal="center" vertical="center" wrapText="1"/>
    </xf>
    <xf numFmtId="0" fontId="3" fillId="0" borderId="1" xfId="1" applyNumberFormat="1" applyFont="1" applyFill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3" xfId="1" applyNumberFormat="1" applyFont="1" applyBorder="1" applyAlignment="1">
      <alignment horizontal="center" vertical="center" wrapText="1"/>
    </xf>
    <xf numFmtId="14" fontId="3" fillId="0" borderId="1" xfId="1" applyNumberFormat="1" applyFont="1" applyFill="1" applyBorder="1" applyAlignment="1">
      <alignment horizontal="center" vertical="center" wrapText="1"/>
    </xf>
    <xf numFmtId="0" fontId="3" fillId="4" borderId="1" xfId="1" applyNumberFormat="1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строительство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590"/>
  <sheetViews>
    <sheetView tabSelected="1" zoomScale="70" zoomScaleNormal="70" workbookViewId="0">
      <pane ySplit="1" topLeftCell="A2" activePane="bottomLeft" state="frozen"/>
      <selection pane="bottomLeft" activeCell="E6" sqref="E4:E6"/>
    </sheetView>
  </sheetViews>
  <sheetFormatPr defaultRowHeight="15" x14ac:dyDescent="0.25"/>
  <cols>
    <col min="1" max="1" width="19.42578125" style="1" customWidth="1"/>
    <col min="2" max="2" width="20.85546875" style="1" customWidth="1"/>
    <col min="3" max="3" width="18" style="1" customWidth="1"/>
    <col min="4" max="5" width="25.140625" style="1" bestFit="1" customWidth="1"/>
    <col min="6" max="6" width="33.7109375" style="1" customWidth="1"/>
    <col min="7" max="7" width="36" style="1" customWidth="1"/>
    <col min="8" max="8" width="40.140625" customWidth="1"/>
  </cols>
  <sheetData>
    <row r="1" spans="1:8" ht="37.5" x14ac:dyDescent="0.25">
      <c r="A1" s="11" t="s">
        <v>0</v>
      </c>
      <c r="B1" s="12" t="s">
        <v>323</v>
      </c>
      <c r="C1" s="11" t="s">
        <v>5</v>
      </c>
      <c r="D1" s="11" t="s">
        <v>1</v>
      </c>
      <c r="E1" s="11" t="s">
        <v>6</v>
      </c>
      <c r="F1" s="11" t="s">
        <v>2</v>
      </c>
      <c r="G1" s="11" t="s">
        <v>7</v>
      </c>
      <c r="H1" s="21" t="s">
        <v>295</v>
      </c>
    </row>
    <row r="2" spans="1:8" ht="18.75" x14ac:dyDescent="0.25">
      <c r="A2" s="13" t="s">
        <v>32</v>
      </c>
      <c r="B2" s="13"/>
      <c r="C2" s="13"/>
      <c r="D2" s="13"/>
      <c r="E2" s="13"/>
      <c r="F2" s="13"/>
      <c r="G2" s="13"/>
      <c r="H2" s="22"/>
    </row>
    <row r="3" spans="1:8" ht="131.25" x14ac:dyDescent="0.25">
      <c r="A3" s="14" t="s">
        <v>16</v>
      </c>
      <c r="B3" s="14" t="s">
        <v>144</v>
      </c>
      <c r="C3" s="3">
        <v>43109</v>
      </c>
      <c r="D3" s="14" t="s">
        <v>24</v>
      </c>
      <c r="E3" s="20" t="s">
        <v>8</v>
      </c>
      <c r="F3" s="14" t="s">
        <v>134</v>
      </c>
      <c r="G3" s="20" t="s">
        <v>15</v>
      </c>
      <c r="H3" s="14" t="s">
        <v>14</v>
      </c>
    </row>
    <row r="4" spans="1:8" ht="56.25" x14ac:dyDescent="0.25">
      <c r="A4" s="15" t="s">
        <v>11</v>
      </c>
      <c r="B4" s="15" t="s">
        <v>145</v>
      </c>
      <c r="C4" s="6">
        <v>43110</v>
      </c>
      <c r="D4" s="15" t="s">
        <v>357</v>
      </c>
      <c r="E4" s="16"/>
      <c r="F4" s="15" t="s">
        <v>3</v>
      </c>
      <c r="G4" s="2" t="s">
        <v>86</v>
      </c>
      <c r="H4" s="15" t="s">
        <v>44</v>
      </c>
    </row>
    <row r="5" spans="1:8" ht="56.25" x14ac:dyDescent="0.25">
      <c r="A5" s="15" t="s">
        <v>11</v>
      </c>
      <c r="B5" s="15" t="s">
        <v>146</v>
      </c>
      <c r="C5" s="6">
        <v>43118</v>
      </c>
      <c r="D5" s="15" t="s">
        <v>357</v>
      </c>
      <c r="E5" s="16"/>
      <c r="F5" s="15" t="s">
        <v>3</v>
      </c>
      <c r="G5" s="2" t="s">
        <v>87</v>
      </c>
      <c r="H5" s="15" t="s">
        <v>45</v>
      </c>
    </row>
    <row r="6" spans="1:8" ht="56.25" x14ac:dyDescent="0.25">
      <c r="A6" s="15" t="s">
        <v>11</v>
      </c>
      <c r="B6" s="15" t="s">
        <v>147</v>
      </c>
      <c r="C6" s="6">
        <v>43122</v>
      </c>
      <c r="D6" s="15" t="s">
        <v>357</v>
      </c>
      <c r="E6" s="2"/>
      <c r="F6" s="15" t="s">
        <v>3</v>
      </c>
      <c r="G6" s="2" t="s">
        <v>88</v>
      </c>
      <c r="H6" s="15" t="s">
        <v>46</v>
      </c>
    </row>
    <row r="7" spans="1:8" ht="56.25" x14ac:dyDescent="0.25">
      <c r="A7" s="15" t="s">
        <v>11</v>
      </c>
      <c r="B7" s="15" t="s">
        <v>148</v>
      </c>
      <c r="C7" s="6">
        <v>43123</v>
      </c>
      <c r="D7" s="15" t="s">
        <v>357</v>
      </c>
      <c r="E7" s="2"/>
      <c r="F7" s="15" t="s">
        <v>3</v>
      </c>
      <c r="G7" s="8" t="s">
        <v>89</v>
      </c>
      <c r="H7" s="15" t="s">
        <v>47</v>
      </c>
    </row>
    <row r="8" spans="1:8" ht="56.25" x14ac:dyDescent="0.25">
      <c r="A8" s="15" t="s">
        <v>11</v>
      </c>
      <c r="B8" s="15" t="s">
        <v>149</v>
      </c>
      <c r="C8" s="6">
        <v>43123</v>
      </c>
      <c r="D8" s="15" t="s">
        <v>357</v>
      </c>
      <c r="E8" s="2"/>
      <c r="F8" s="15" t="s">
        <v>3</v>
      </c>
      <c r="G8" s="2" t="s">
        <v>90</v>
      </c>
      <c r="H8" s="15" t="s">
        <v>48</v>
      </c>
    </row>
    <row r="9" spans="1:8" ht="56.25" x14ac:dyDescent="0.25">
      <c r="A9" s="15" t="s">
        <v>13</v>
      </c>
      <c r="B9" s="15" t="s">
        <v>150</v>
      </c>
      <c r="C9" s="6">
        <v>43129</v>
      </c>
      <c r="D9" s="15" t="s">
        <v>357</v>
      </c>
      <c r="E9" s="2"/>
      <c r="F9" s="15" t="s">
        <v>3</v>
      </c>
      <c r="G9" s="8" t="s">
        <v>91</v>
      </c>
      <c r="H9" s="15" t="s">
        <v>49</v>
      </c>
    </row>
    <row r="10" spans="1:8" ht="37.5" x14ac:dyDescent="0.25">
      <c r="A10" s="15" t="s">
        <v>11</v>
      </c>
      <c r="B10" s="15" t="s">
        <v>151</v>
      </c>
      <c r="C10" s="6">
        <v>43130</v>
      </c>
      <c r="D10" s="15" t="s">
        <v>357</v>
      </c>
      <c r="E10" s="2"/>
      <c r="F10" s="15" t="s">
        <v>3</v>
      </c>
      <c r="G10" s="2" t="s">
        <v>92</v>
      </c>
      <c r="H10" s="15" t="s">
        <v>50</v>
      </c>
    </row>
    <row r="11" spans="1:8" ht="56.25" x14ac:dyDescent="0.25">
      <c r="A11" s="15" t="s">
        <v>11</v>
      </c>
      <c r="B11" s="15" t="s">
        <v>152</v>
      </c>
      <c r="C11" s="6">
        <v>43130</v>
      </c>
      <c r="D11" s="15" t="s">
        <v>357</v>
      </c>
      <c r="E11" s="2"/>
      <c r="F11" s="15" t="s">
        <v>3</v>
      </c>
      <c r="G11" s="2" t="s">
        <v>93</v>
      </c>
      <c r="H11" s="15" t="s">
        <v>51</v>
      </c>
    </row>
    <row r="12" spans="1:8" ht="56.25" x14ac:dyDescent="0.25">
      <c r="A12" s="15" t="s">
        <v>11</v>
      </c>
      <c r="B12" s="15" t="s">
        <v>153</v>
      </c>
      <c r="C12" s="6">
        <v>43136</v>
      </c>
      <c r="D12" s="15" t="s">
        <v>357</v>
      </c>
      <c r="E12" s="16"/>
      <c r="F12" s="15" t="s">
        <v>3</v>
      </c>
      <c r="G12" s="2" t="s">
        <v>94</v>
      </c>
      <c r="H12" s="15" t="s">
        <v>52</v>
      </c>
    </row>
    <row r="13" spans="1:8" ht="93.75" x14ac:dyDescent="0.25">
      <c r="A13" s="14" t="s">
        <v>12</v>
      </c>
      <c r="B13" s="14" t="s">
        <v>154</v>
      </c>
      <c r="C13" s="3">
        <v>43138</v>
      </c>
      <c r="D13" s="14" t="s">
        <v>33</v>
      </c>
      <c r="E13" s="20" t="s">
        <v>38</v>
      </c>
      <c r="F13" s="14" t="s">
        <v>135</v>
      </c>
      <c r="G13" s="20"/>
      <c r="H13" s="14" t="s">
        <v>53</v>
      </c>
    </row>
    <row r="14" spans="1:8" ht="112.5" x14ac:dyDescent="0.25">
      <c r="A14" s="15" t="s">
        <v>11</v>
      </c>
      <c r="B14" s="15" t="s">
        <v>155</v>
      </c>
      <c r="C14" s="6">
        <v>43145</v>
      </c>
      <c r="D14" s="15" t="s">
        <v>357</v>
      </c>
      <c r="E14" s="16"/>
      <c r="F14" s="15" t="s">
        <v>3</v>
      </c>
      <c r="G14" s="2" t="s">
        <v>95</v>
      </c>
      <c r="H14" s="15" t="s">
        <v>54</v>
      </c>
    </row>
    <row r="15" spans="1:8" ht="75" x14ac:dyDescent="0.25">
      <c r="A15" s="15" t="s">
        <v>11</v>
      </c>
      <c r="B15" s="15" t="s">
        <v>156</v>
      </c>
      <c r="C15" s="6">
        <v>43146</v>
      </c>
      <c r="D15" s="15" t="s">
        <v>357</v>
      </c>
      <c r="E15" s="16"/>
      <c r="F15" s="15" t="s">
        <v>3</v>
      </c>
      <c r="G15" s="2" t="s">
        <v>96</v>
      </c>
      <c r="H15" s="15" t="s">
        <v>55</v>
      </c>
    </row>
    <row r="16" spans="1:8" ht="131.25" x14ac:dyDescent="0.25">
      <c r="A16" s="15" t="s">
        <v>11</v>
      </c>
      <c r="B16" s="15" t="s">
        <v>157</v>
      </c>
      <c r="C16" s="6">
        <v>43146</v>
      </c>
      <c r="D16" s="15" t="s">
        <v>357</v>
      </c>
      <c r="E16" s="16"/>
      <c r="F16" s="15" t="s">
        <v>3</v>
      </c>
      <c r="G16" s="2" t="s">
        <v>23</v>
      </c>
      <c r="H16" s="15" t="s">
        <v>22</v>
      </c>
    </row>
    <row r="17" spans="1:8" ht="150" x14ac:dyDescent="0.25">
      <c r="A17" s="15" t="s">
        <v>11</v>
      </c>
      <c r="B17" s="15" t="s">
        <v>158</v>
      </c>
      <c r="C17" s="6">
        <v>43147</v>
      </c>
      <c r="D17" s="15" t="s">
        <v>357</v>
      </c>
      <c r="E17" s="16"/>
      <c r="F17" s="15" t="s">
        <v>3</v>
      </c>
      <c r="G17" s="2" t="s">
        <v>97</v>
      </c>
      <c r="H17" s="15" t="s">
        <v>56</v>
      </c>
    </row>
    <row r="18" spans="1:8" ht="187.5" x14ac:dyDescent="0.25">
      <c r="A18" s="15" t="s">
        <v>11</v>
      </c>
      <c r="B18" s="15" t="s">
        <v>159</v>
      </c>
      <c r="C18" s="6">
        <v>43151</v>
      </c>
      <c r="D18" s="15" t="s">
        <v>357</v>
      </c>
      <c r="E18" s="16"/>
      <c r="F18" s="15" t="s">
        <v>3</v>
      </c>
      <c r="G18" s="2" t="s">
        <v>31</v>
      </c>
      <c r="H18" s="15" t="s">
        <v>30</v>
      </c>
    </row>
    <row r="19" spans="1:8" ht="56.25" x14ac:dyDescent="0.25">
      <c r="A19" s="15" t="s">
        <v>13</v>
      </c>
      <c r="B19" s="15" t="s">
        <v>160</v>
      </c>
      <c r="C19" s="6">
        <v>43152</v>
      </c>
      <c r="D19" s="15" t="s">
        <v>357</v>
      </c>
      <c r="E19" s="16"/>
      <c r="F19" s="15" t="s">
        <v>3</v>
      </c>
      <c r="G19" s="2" t="s">
        <v>98</v>
      </c>
      <c r="H19" s="15" t="s">
        <v>57</v>
      </c>
    </row>
    <row r="20" spans="1:8" ht="56.25" x14ac:dyDescent="0.25">
      <c r="A20" s="15" t="s">
        <v>11</v>
      </c>
      <c r="B20" s="15" t="s">
        <v>161</v>
      </c>
      <c r="C20" s="6">
        <v>43153</v>
      </c>
      <c r="D20" s="15" t="s">
        <v>357</v>
      </c>
      <c r="E20" s="16"/>
      <c r="F20" s="15" t="s">
        <v>3</v>
      </c>
      <c r="G20" s="2" t="s">
        <v>99</v>
      </c>
      <c r="H20" s="15" t="s">
        <v>58</v>
      </c>
    </row>
    <row r="21" spans="1:8" ht="150" x14ac:dyDescent="0.25">
      <c r="A21" s="14" t="s">
        <v>12</v>
      </c>
      <c r="B21" s="14" t="s">
        <v>162</v>
      </c>
      <c r="C21" s="3">
        <v>43157</v>
      </c>
      <c r="D21" s="14" t="s">
        <v>34</v>
      </c>
      <c r="E21" s="20" t="s">
        <v>39</v>
      </c>
      <c r="F21" s="14" t="s">
        <v>136</v>
      </c>
      <c r="G21" s="20" t="s">
        <v>100</v>
      </c>
      <c r="H21" s="14" t="s">
        <v>27</v>
      </c>
    </row>
    <row r="22" spans="1:8" ht="206.25" x14ac:dyDescent="0.25">
      <c r="A22" s="15" t="s">
        <v>11</v>
      </c>
      <c r="B22" s="15" t="s">
        <v>163</v>
      </c>
      <c r="C22" s="6">
        <v>43161</v>
      </c>
      <c r="D22" s="15" t="s">
        <v>357</v>
      </c>
      <c r="E22" s="2"/>
      <c r="F22" s="15" t="s">
        <v>3</v>
      </c>
      <c r="G22" s="2" t="s">
        <v>93</v>
      </c>
      <c r="H22" s="15" t="s">
        <v>51</v>
      </c>
    </row>
    <row r="23" spans="1:8" ht="56.25" x14ac:dyDescent="0.25">
      <c r="A23" s="15" t="s">
        <v>11</v>
      </c>
      <c r="B23" s="15" t="s">
        <v>164</v>
      </c>
      <c r="C23" s="6">
        <v>43164</v>
      </c>
      <c r="D23" s="15" t="s">
        <v>357</v>
      </c>
      <c r="E23" s="2"/>
      <c r="F23" s="15" t="s">
        <v>3</v>
      </c>
      <c r="G23" s="2" t="s">
        <v>101</v>
      </c>
      <c r="H23" s="15" t="s">
        <v>59</v>
      </c>
    </row>
    <row r="24" spans="1:8" ht="150" x14ac:dyDescent="0.25">
      <c r="A24" s="15" t="s">
        <v>11</v>
      </c>
      <c r="B24" s="15" t="s">
        <v>165</v>
      </c>
      <c r="C24" s="6">
        <v>43164</v>
      </c>
      <c r="D24" s="15" t="s">
        <v>357</v>
      </c>
      <c r="E24" s="2"/>
      <c r="F24" s="15" t="s">
        <v>137</v>
      </c>
      <c r="G24" s="2" t="s">
        <v>102</v>
      </c>
      <c r="H24" s="15" t="s">
        <v>60</v>
      </c>
    </row>
    <row r="25" spans="1:8" ht="150" x14ac:dyDescent="0.25">
      <c r="A25" s="14" t="s">
        <v>12</v>
      </c>
      <c r="B25" s="14" t="s">
        <v>166</v>
      </c>
      <c r="C25" s="3">
        <v>43164</v>
      </c>
      <c r="D25" s="14" t="s">
        <v>17</v>
      </c>
      <c r="E25" s="20" t="s">
        <v>40</v>
      </c>
      <c r="F25" s="14" t="s">
        <v>19</v>
      </c>
      <c r="G25" s="20" t="s">
        <v>20</v>
      </c>
      <c r="H25" s="14" t="s">
        <v>18</v>
      </c>
    </row>
    <row r="26" spans="1:8" ht="37.5" x14ac:dyDescent="0.25">
      <c r="A26" s="15" t="s">
        <v>13</v>
      </c>
      <c r="B26" s="15" t="s">
        <v>167</v>
      </c>
      <c r="C26" s="17" t="s">
        <v>199</v>
      </c>
      <c r="D26" s="15" t="s">
        <v>357</v>
      </c>
      <c r="E26" s="2"/>
      <c r="F26" s="15" t="s">
        <v>3</v>
      </c>
      <c r="G26" s="8" t="s">
        <v>103</v>
      </c>
      <c r="H26" s="15" t="s">
        <v>61</v>
      </c>
    </row>
    <row r="27" spans="1:8" ht="56.25" x14ac:dyDescent="0.25">
      <c r="A27" s="15" t="s">
        <v>13</v>
      </c>
      <c r="B27" s="15" t="s">
        <v>168</v>
      </c>
      <c r="C27" s="17" t="s">
        <v>200</v>
      </c>
      <c r="D27" s="15" t="s">
        <v>357</v>
      </c>
      <c r="E27" s="2"/>
      <c r="F27" s="15" t="s">
        <v>3</v>
      </c>
      <c r="G27" s="2" t="s">
        <v>104</v>
      </c>
      <c r="H27" s="15" t="s">
        <v>62</v>
      </c>
    </row>
    <row r="28" spans="1:8" ht="56.25" x14ac:dyDescent="0.25">
      <c r="A28" s="15" t="s">
        <v>11</v>
      </c>
      <c r="B28" s="15" t="s">
        <v>169</v>
      </c>
      <c r="C28" s="17" t="s">
        <v>201</v>
      </c>
      <c r="D28" s="15" t="s">
        <v>357</v>
      </c>
      <c r="E28" s="2"/>
      <c r="F28" s="15" t="s">
        <v>3</v>
      </c>
      <c r="G28" s="2" t="s">
        <v>105</v>
      </c>
      <c r="H28" s="15" t="s">
        <v>63</v>
      </c>
    </row>
    <row r="29" spans="1:8" ht="150" x14ac:dyDescent="0.25">
      <c r="A29" s="15" t="s">
        <v>11</v>
      </c>
      <c r="B29" s="15" t="s">
        <v>170</v>
      </c>
      <c r="C29" s="17" t="s">
        <v>202</v>
      </c>
      <c r="D29" s="15" t="s">
        <v>357</v>
      </c>
      <c r="E29" s="17"/>
      <c r="F29" s="15" t="s">
        <v>138</v>
      </c>
      <c r="G29" s="2" t="s">
        <v>106</v>
      </c>
      <c r="H29" s="15" t="s">
        <v>64</v>
      </c>
    </row>
    <row r="30" spans="1:8" ht="150" x14ac:dyDescent="0.25">
      <c r="A30" s="15" t="s">
        <v>11</v>
      </c>
      <c r="B30" s="15" t="s">
        <v>171</v>
      </c>
      <c r="C30" s="17" t="s">
        <v>202</v>
      </c>
      <c r="D30" s="15" t="s">
        <v>357</v>
      </c>
      <c r="E30" s="17"/>
      <c r="F30" s="15" t="s">
        <v>139</v>
      </c>
      <c r="G30" s="2" t="s">
        <v>106</v>
      </c>
      <c r="H30" s="15" t="s">
        <v>65</v>
      </c>
    </row>
    <row r="31" spans="1:8" ht="37.5" x14ac:dyDescent="0.25">
      <c r="A31" s="15" t="s">
        <v>11</v>
      </c>
      <c r="B31" s="15" t="s">
        <v>172</v>
      </c>
      <c r="C31" s="17" t="s">
        <v>203</v>
      </c>
      <c r="D31" s="15" t="s">
        <v>357</v>
      </c>
      <c r="E31" s="17"/>
      <c r="F31" s="15" t="s">
        <v>140</v>
      </c>
      <c r="G31" s="2" t="s">
        <v>107</v>
      </c>
      <c r="H31" s="15" t="s">
        <v>66</v>
      </c>
    </row>
    <row r="32" spans="1:8" ht="37.5" x14ac:dyDescent="0.25">
      <c r="A32" s="15" t="s">
        <v>11</v>
      </c>
      <c r="B32" s="15" t="s">
        <v>173</v>
      </c>
      <c r="C32" s="17" t="s">
        <v>203</v>
      </c>
      <c r="D32" s="15" t="s">
        <v>357</v>
      </c>
      <c r="E32" s="17"/>
      <c r="F32" s="15" t="s">
        <v>140</v>
      </c>
      <c r="G32" s="2" t="s">
        <v>108</v>
      </c>
      <c r="H32" s="15" t="s">
        <v>66</v>
      </c>
    </row>
    <row r="33" spans="1:8" ht="37.5" x14ac:dyDescent="0.25">
      <c r="A33" s="15" t="s">
        <v>11</v>
      </c>
      <c r="B33" s="15" t="s">
        <v>174</v>
      </c>
      <c r="C33" s="17" t="s">
        <v>203</v>
      </c>
      <c r="D33" s="15" t="s">
        <v>357</v>
      </c>
      <c r="E33" s="17"/>
      <c r="F33" s="15" t="s">
        <v>140</v>
      </c>
      <c r="G33" s="2" t="s">
        <v>109</v>
      </c>
      <c r="H33" s="15" t="s">
        <v>66</v>
      </c>
    </row>
    <row r="34" spans="1:8" ht="37.5" x14ac:dyDescent="0.25">
      <c r="A34" s="15" t="s">
        <v>11</v>
      </c>
      <c r="B34" s="15" t="s">
        <v>175</v>
      </c>
      <c r="C34" s="17" t="s">
        <v>203</v>
      </c>
      <c r="D34" s="15" t="s">
        <v>357</v>
      </c>
      <c r="E34" s="17"/>
      <c r="F34" s="15" t="s">
        <v>139</v>
      </c>
      <c r="G34" s="2" t="s">
        <v>110</v>
      </c>
      <c r="H34" s="15" t="s">
        <v>66</v>
      </c>
    </row>
    <row r="35" spans="1:8" ht="37.5" x14ac:dyDescent="0.25">
      <c r="A35" s="15" t="s">
        <v>11</v>
      </c>
      <c r="B35" s="15" t="s">
        <v>176</v>
      </c>
      <c r="C35" s="17" t="s">
        <v>203</v>
      </c>
      <c r="D35" s="15" t="s">
        <v>357</v>
      </c>
      <c r="E35" s="17"/>
      <c r="F35" s="15" t="s">
        <v>140</v>
      </c>
      <c r="G35" s="2" t="s">
        <v>111</v>
      </c>
      <c r="H35" s="15" t="s">
        <v>66</v>
      </c>
    </row>
    <row r="36" spans="1:8" ht="37.5" x14ac:dyDescent="0.25">
      <c r="A36" s="15" t="s">
        <v>11</v>
      </c>
      <c r="B36" s="15" t="s">
        <v>177</v>
      </c>
      <c r="C36" s="17" t="s">
        <v>203</v>
      </c>
      <c r="D36" s="15" t="s">
        <v>357</v>
      </c>
      <c r="E36" s="17"/>
      <c r="F36" s="15" t="s">
        <v>140</v>
      </c>
      <c r="G36" s="2" t="s">
        <v>112</v>
      </c>
      <c r="H36" s="15" t="s">
        <v>66</v>
      </c>
    </row>
    <row r="37" spans="1:8" ht="150" x14ac:dyDescent="0.25">
      <c r="A37" s="15" t="s">
        <v>11</v>
      </c>
      <c r="B37" s="15" t="s">
        <v>178</v>
      </c>
      <c r="C37" s="17" t="s">
        <v>204</v>
      </c>
      <c r="D37" s="15" t="s">
        <v>357</v>
      </c>
      <c r="E37" s="17"/>
      <c r="F37" s="15" t="s">
        <v>3</v>
      </c>
      <c r="G37" s="2" t="s">
        <v>113</v>
      </c>
      <c r="H37" s="15" t="s">
        <v>67</v>
      </c>
    </row>
    <row r="38" spans="1:8" ht="56.25" x14ac:dyDescent="0.25">
      <c r="A38" s="15" t="s">
        <v>11</v>
      </c>
      <c r="B38" s="15" t="s">
        <v>179</v>
      </c>
      <c r="C38" s="17" t="s">
        <v>205</v>
      </c>
      <c r="D38" s="15" t="s">
        <v>357</v>
      </c>
      <c r="E38" s="17"/>
      <c r="F38" s="15" t="s">
        <v>3</v>
      </c>
      <c r="G38" s="2" t="s">
        <v>114</v>
      </c>
      <c r="H38" s="15" t="s">
        <v>68</v>
      </c>
    </row>
    <row r="39" spans="1:8" ht="56.25" x14ac:dyDescent="0.25">
      <c r="A39" s="15" t="s">
        <v>11</v>
      </c>
      <c r="B39" s="15" t="s">
        <v>180</v>
      </c>
      <c r="C39" s="17" t="s">
        <v>205</v>
      </c>
      <c r="D39" s="15" t="s">
        <v>357</v>
      </c>
      <c r="E39" s="17"/>
      <c r="F39" s="15" t="s">
        <v>3</v>
      </c>
      <c r="G39" s="2" t="s">
        <v>115</v>
      </c>
      <c r="H39" s="15" t="s">
        <v>69</v>
      </c>
    </row>
    <row r="40" spans="1:8" ht="56.25" x14ac:dyDescent="0.25">
      <c r="A40" s="15" t="s">
        <v>13</v>
      </c>
      <c r="B40" s="15" t="s">
        <v>181</v>
      </c>
      <c r="C40" s="17" t="s">
        <v>206</v>
      </c>
      <c r="D40" s="15" t="s">
        <v>357</v>
      </c>
      <c r="E40" s="17"/>
      <c r="F40" s="15" t="s">
        <v>3</v>
      </c>
      <c r="G40" s="2" t="s">
        <v>116</v>
      </c>
      <c r="H40" s="15" t="s">
        <v>70</v>
      </c>
    </row>
    <row r="41" spans="1:8" ht="56.25" x14ac:dyDescent="0.25">
      <c r="A41" s="15" t="s">
        <v>11</v>
      </c>
      <c r="B41" s="15" t="s">
        <v>182</v>
      </c>
      <c r="C41" s="17" t="s">
        <v>206</v>
      </c>
      <c r="D41" s="15" t="s">
        <v>357</v>
      </c>
      <c r="E41" s="17"/>
      <c r="F41" s="15" t="s">
        <v>3</v>
      </c>
      <c r="G41" s="2" t="s">
        <v>117</v>
      </c>
      <c r="H41" s="15" t="s">
        <v>71</v>
      </c>
    </row>
    <row r="42" spans="1:8" ht="56.25" x14ac:dyDescent="0.25">
      <c r="A42" s="15" t="s">
        <v>11</v>
      </c>
      <c r="B42" s="15" t="s">
        <v>183</v>
      </c>
      <c r="C42" s="17" t="s">
        <v>207</v>
      </c>
      <c r="D42" s="15" t="s">
        <v>357</v>
      </c>
      <c r="E42" s="2"/>
      <c r="F42" s="15" t="s">
        <v>3</v>
      </c>
      <c r="G42" s="2" t="s">
        <v>118</v>
      </c>
      <c r="H42" s="15" t="s">
        <v>72</v>
      </c>
    </row>
    <row r="43" spans="1:8" ht="75" x14ac:dyDescent="0.25">
      <c r="A43" s="15" t="s">
        <v>11</v>
      </c>
      <c r="B43" s="15" t="s">
        <v>184</v>
      </c>
      <c r="C43" s="17" t="s">
        <v>207</v>
      </c>
      <c r="D43" s="15" t="s">
        <v>357</v>
      </c>
      <c r="E43" s="2"/>
      <c r="F43" s="15" t="s">
        <v>3</v>
      </c>
      <c r="G43" s="2" t="s">
        <v>119</v>
      </c>
      <c r="H43" s="15" t="s">
        <v>73</v>
      </c>
    </row>
    <row r="44" spans="1:8" ht="150" x14ac:dyDescent="0.25">
      <c r="A44" s="15" t="s">
        <v>11</v>
      </c>
      <c r="B44" s="15" t="s">
        <v>185</v>
      </c>
      <c r="C44" s="17" t="s">
        <v>208</v>
      </c>
      <c r="D44" s="15" t="s">
        <v>357</v>
      </c>
      <c r="E44" s="2"/>
      <c r="F44" s="15" t="s">
        <v>3</v>
      </c>
      <c r="G44" s="2" t="s">
        <v>120</v>
      </c>
      <c r="H44" s="15" t="s">
        <v>74</v>
      </c>
    </row>
    <row r="45" spans="1:8" ht="37.5" x14ac:dyDescent="0.25">
      <c r="A45" s="15" t="s">
        <v>11</v>
      </c>
      <c r="B45" s="15" t="s">
        <v>186</v>
      </c>
      <c r="C45" s="17" t="s">
        <v>208</v>
      </c>
      <c r="D45" s="15" t="s">
        <v>357</v>
      </c>
      <c r="E45" s="2"/>
      <c r="F45" s="15" t="s">
        <v>3</v>
      </c>
      <c r="G45" s="2" t="s">
        <v>121</v>
      </c>
      <c r="H45" s="15" t="s">
        <v>21</v>
      </c>
    </row>
    <row r="46" spans="1:8" ht="168.75" x14ac:dyDescent="0.25">
      <c r="A46" s="15" t="s">
        <v>11</v>
      </c>
      <c r="B46" s="15" t="s">
        <v>187</v>
      </c>
      <c r="C46" s="6">
        <v>43195</v>
      </c>
      <c r="D46" s="15" t="s">
        <v>357</v>
      </c>
      <c r="E46" s="2"/>
      <c r="F46" s="15" t="s">
        <v>141</v>
      </c>
      <c r="G46" s="2" t="s">
        <v>122</v>
      </c>
      <c r="H46" s="15" t="s">
        <v>75</v>
      </c>
    </row>
    <row r="47" spans="1:8" ht="75" x14ac:dyDescent="0.25">
      <c r="A47" s="15" t="s">
        <v>11</v>
      </c>
      <c r="B47" s="15" t="s">
        <v>188</v>
      </c>
      <c r="C47" s="6">
        <v>43196</v>
      </c>
      <c r="D47" s="15" t="s">
        <v>357</v>
      </c>
      <c r="E47" s="2"/>
      <c r="F47" s="15" t="s">
        <v>3</v>
      </c>
      <c r="G47" s="2" t="s">
        <v>123</v>
      </c>
      <c r="H47" s="15" t="s">
        <v>76</v>
      </c>
    </row>
    <row r="48" spans="1:8" ht="112.5" x14ac:dyDescent="0.25">
      <c r="A48" s="14" t="s">
        <v>12</v>
      </c>
      <c r="B48" s="14" t="s">
        <v>189</v>
      </c>
      <c r="C48" s="3">
        <v>43196</v>
      </c>
      <c r="D48" s="14" t="s">
        <v>35</v>
      </c>
      <c r="E48" s="20" t="s">
        <v>41</v>
      </c>
      <c r="F48" s="14" t="s">
        <v>9</v>
      </c>
      <c r="G48" s="20" t="s">
        <v>124</v>
      </c>
      <c r="H48" s="14" t="s">
        <v>21</v>
      </c>
    </row>
    <row r="49" spans="1:8" ht="150" x14ac:dyDescent="0.25">
      <c r="A49" s="14" t="s">
        <v>12</v>
      </c>
      <c r="B49" s="14" t="s">
        <v>190</v>
      </c>
      <c r="C49" s="3">
        <v>43201</v>
      </c>
      <c r="D49" s="14" t="s">
        <v>36</v>
      </c>
      <c r="E49" s="20" t="s">
        <v>42</v>
      </c>
      <c r="F49" s="14" t="s">
        <v>337</v>
      </c>
      <c r="G49" s="20" t="s">
        <v>125</v>
      </c>
      <c r="H49" s="14" t="s">
        <v>77</v>
      </c>
    </row>
    <row r="50" spans="1:8" ht="75" x14ac:dyDescent="0.25">
      <c r="A50" s="15" t="s">
        <v>11</v>
      </c>
      <c r="B50" s="15" t="s">
        <v>191</v>
      </c>
      <c r="C50" s="6">
        <v>43202</v>
      </c>
      <c r="D50" s="15" t="s">
        <v>357</v>
      </c>
      <c r="E50" s="2"/>
      <c r="F50" s="15" t="s">
        <v>3</v>
      </c>
      <c r="G50" s="2" t="s">
        <v>126</v>
      </c>
      <c r="H50" s="15" t="s">
        <v>78</v>
      </c>
    </row>
    <row r="51" spans="1:8" ht="75" x14ac:dyDescent="0.25">
      <c r="A51" s="15" t="s">
        <v>11</v>
      </c>
      <c r="B51" s="15" t="s">
        <v>192</v>
      </c>
      <c r="C51" s="6">
        <v>43209</v>
      </c>
      <c r="D51" s="15" t="s">
        <v>357</v>
      </c>
      <c r="E51" s="2"/>
      <c r="F51" s="15" t="s">
        <v>3</v>
      </c>
      <c r="G51" s="2" t="s">
        <v>127</v>
      </c>
      <c r="H51" s="15" t="s">
        <v>79</v>
      </c>
    </row>
    <row r="52" spans="1:8" ht="75" x14ac:dyDescent="0.25">
      <c r="A52" s="15" t="s">
        <v>11</v>
      </c>
      <c r="B52" s="15" t="s">
        <v>193</v>
      </c>
      <c r="C52" s="6">
        <v>43209</v>
      </c>
      <c r="D52" s="15" t="s">
        <v>357</v>
      </c>
      <c r="E52" s="2"/>
      <c r="F52" s="15" t="s">
        <v>3</v>
      </c>
      <c r="G52" s="2" t="s">
        <v>128</v>
      </c>
      <c r="H52" s="15" t="s">
        <v>80</v>
      </c>
    </row>
    <row r="53" spans="1:8" ht="75" x14ac:dyDescent="0.25">
      <c r="A53" s="15" t="s">
        <v>11</v>
      </c>
      <c r="B53" s="15" t="s">
        <v>194</v>
      </c>
      <c r="C53" s="6">
        <v>43209</v>
      </c>
      <c r="D53" s="15" t="s">
        <v>357</v>
      </c>
      <c r="E53" s="2"/>
      <c r="F53" s="15" t="s">
        <v>3</v>
      </c>
      <c r="G53" s="2" t="s">
        <v>129</v>
      </c>
      <c r="H53" s="15" t="s">
        <v>81</v>
      </c>
    </row>
    <row r="54" spans="1:8" ht="168.75" x14ac:dyDescent="0.25">
      <c r="A54" s="15" t="s">
        <v>11</v>
      </c>
      <c r="B54" s="15" t="s">
        <v>195</v>
      </c>
      <c r="C54" s="6">
        <v>43209</v>
      </c>
      <c r="D54" s="15" t="s">
        <v>357</v>
      </c>
      <c r="E54" s="2"/>
      <c r="F54" s="15" t="s">
        <v>142</v>
      </c>
      <c r="G54" s="2" t="s">
        <v>130</v>
      </c>
      <c r="H54" s="15" t="s">
        <v>82</v>
      </c>
    </row>
    <row r="55" spans="1:8" ht="75" x14ac:dyDescent="0.25">
      <c r="A55" s="15" t="s">
        <v>11</v>
      </c>
      <c r="B55" s="15" t="s">
        <v>196</v>
      </c>
      <c r="C55" s="6">
        <v>43209</v>
      </c>
      <c r="D55" s="15" t="s">
        <v>357</v>
      </c>
      <c r="E55" s="2"/>
      <c r="F55" s="15" t="s">
        <v>3</v>
      </c>
      <c r="G55" s="2" t="s">
        <v>131</v>
      </c>
      <c r="H55" s="2" t="s">
        <v>83</v>
      </c>
    </row>
    <row r="56" spans="1:8" ht="75" x14ac:dyDescent="0.25">
      <c r="A56" s="15" t="s">
        <v>11</v>
      </c>
      <c r="B56" s="15" t="s">
        <v>197</v>
      </c>
      <c r="C56" s="6">
        <v>43223</v>
      </c>
      <c r="D56" s="15" t="s">
        <v>357</v>
      </c>
      <c r="E56" s="2"/>
      <c r="F56" s="15" t="s">
        <v>3</v>
      </c>
      <c r="G56" s="2" t="s">
        <v>132</v>
      </c>
      <c r="H56" s="2" t="s">
        <v>84</v>
      </c>
    </row>
    <row r="57" spans="1:8" ht="225" x14ac:dyDescent="0.25">
      <c r="A57" s="14" t="s">
        <v>12</v>
      </c>
      <c r="B57" s="14" t="s">
        <v>198</v>
      </c>
      <c r="C57" s="3">
        <v>43234</v>
      </c>
      <c r="D57" s="14" t="s">
        <v>37</v>
      </c>
      <c r="E57" s="20" t="s">
        <v>43</v>
      </c>
      <c r="F57" s="14" t="s">
        <v>143</v>
      </c>
      <c r="G57" s="20" t="s">
        <v>133</v>
      </c>
      <c r="H57" s="20" t="s">
        <v>85</v>
      </c>
    </row>
    <row r="58" spans="1:8" ht="131.25" x14ac:dyDescent="0.25">
      <c r="A58" s="14" t="s">
        <v>12</v>
      </c>
      <c r="B58" s="14" t="s">
        <v>213</v>
      </c>
      <c r="C58" s="3">
        <v>43237</v>
      </c>
      <c r="D58" s="14" t="s">
        <v>209</v>
      </c>
      <c r="E58" s="14" t="s">
        <v>249</v>
      </c>
      <c r="F58" s="14" t="s">
        <v>28</v>
      </c>
      <c r="G58" s="14" t="s">
        <v>29</v>
      </c>
      <c r="H58" s="14" t="s">
        <v>296</v>
      </c>
    </row>
    <row r="59" spans="1:8" ht="75" x14ac:dyDescent="0.25">
      <c r="A59" s="15" t="s">
        <v>11</v>
      </c>
      <c r="B59" s="15" t="s">
        <v>214</v>
      </c>
      <c r="C59" s="6">
        <v>43244</v>
      </c>
      <c r="D59" s="15" t="s">
        <v>357</v>
      </c>
      <c r="E59" s="2"/>
      <c r="F59" s="15" t="s">
        <v>3</v>
      </c>
      <c r="G59" s="2" t="s">
        <v>261</v>
      </c>
      <c r="H59" s="2" t="s">
        <v>297</v>
      </c>
    </row>
    <row r="60" spans="1:8" ht="37.5" x14ac:dyDescent="0.25">
      <c r="A60" s="15" t="s">
        <v>11</v>
      </c>
      <c r="B60" s="15" t="s">
        <v>215</v>
      </c>
      <c r="C60" s="6">
        <v>43244</v>
      </c>
      <c r="D60" s="15" t="s">
        <v>357</v>
      </c>
      <c r="E60" s="2"/>
      <c r="F60" s="15" t="s">
        <v>3</v>
      </c>
      <c r="G60" s="2" t="s">
        <v>262</v>
      </c>
      <c r="H60" s="2" t="s">
        <v>298</v>
      </c>
    </row>
    <row r="61" spans="1:8" ht="206.25" x14ac:dyDescent="0.25">
      <c r="A61" s="14" t="s">
        <v>248</v>
      </c>
      <c r="B61" s="14" t="s">
        <v>216</v>
      </c>
      <c r="C61" s="3">
        <v>43244</v>
      </c>
      <c r="D61" s="14" t="s">
        <v>210</v>
      </c>
      <c r="E61" s="20" t="s">
        <v>250</v>
      </c>
      <c r="F61" s="20" t="s">
        <v>255</v>
      </c>
      <c r="G61" s="20" t="s">
        <v>263</v>
      </c>
      <c r="H61" s="20" t="s">
        <v>299</v>
      </c>
    </row>
    <row r="62" spans="1:8" ht="75" x14ac:dyDescent="0.25">
      <c r="A62" s="15" t="s">
        <v>11</v>
      </c>
      <c r="B62" s="15" t="s">
        <v>217</v>
      </c>
      <c r="C62" s="6">
        <v>43244</v>
      </c>
      <c r="D62" s="15" t="s">
        <v>357</v>
      </c>
      <c r="E62" s="2"/>
      <c r="F62" s="15" t="s">
        <v>3</v>
      </c>
      <c r="G62" s="2" t="s">
        <v>264</v>
      </c>
      <c r="H62" s="2" t="s">
        <v>300</v>
      </c>
    </row>
    <row r="63" spans="1:8" ht="75" x14ac:dyDescent="0.25">
      <c r="A63" s="15" t="s">
        <v>11</v>
      </c>
      <c r="B63" s="15" t="s">
        <v>218</v>
      </c>
      <c r="C63" s="6">
        <v>43250</v>
      </c>
      <c r="D63" s="15" t="s">
        <v>357</v>
      </c>
      <c r="E63" s="2"/>
      <c r="F63" s="15" t="s">
        <v>3</v>
      </c>
      <c r="G63" s="2" t="s">
        <v>265</v>
      </c>
      <c r="H63" s="2" t="s">
        <v>301</v>
      </c>
    </row>
    <row r="64" spans="1:8" ht="56.25" x14ac:dyDescent="0.25">
      <c r="A64" s="15" t="s">
        <v>11</v>
      </c>
      <c r="B64" s="15" t="s">
        <v>219</v>
      </c>
      <c r="C64" s="6">
        <v>43250</v>
      </c>
      <c r="D64" s="15" t="s">
        <v>357</v>
      </c>
      <c r="E64" s="2"/>
      <c r="F64" s="15" t="s">
        <v>3</v>
      </c>
      <c r="G64" s="2" t="s">
        <v>266</v>
      </c>
      <c r="H64" s="2" t="s">
        <v>302</v>
      </c>
    </row>
    <row r="65" spans="1:8" ht="112.5" x14ac:dyDescent="0.25">
      <c r="A65" s="15" t="s">
        <v>11</v>
      </c>
      <c r="B65" s="15" t="s">
        <v>220</v>
      </c>
      <c r="C65" s="9">
        <v>43252</v>
      </c>
      <c r="D65" s="15" t="s">
        <v>357</v>
      </c>
      <c r="E65" s="7"/>
      <c r="F65" s="15" t="s">
        <v>3</v>
      </c>
      <c r="G65" s="7" t="s">
        <v>267</v>
      </c>
      <c r="H65" s="7" t="s">
        <v>303</v>
      </c>
    </row>
    <row r="66" spans="1:8" ht="75" x14ac:dyDescent="0.25">
      <c r="A66" s="15" t="s">
        <v>11</v>
      </c>
      <c r="B66" s="15" t="s">
        <v>221</v>
      </c>
      <c r="C66" s="9">
        <v>43252</v>
      </c>
      <c r="D66" s="15" t="s">
        <v>357</v>
      </c>
      <c r="E66" s="7"/>
      <c r="F66" s="15" t="s">
        <v>3</v>
      </c>
      <c r="G66" s="7" t="s">
        <v>268</v>
      </c>
      <c r="H66" s="7" t="s">
        <v>304</v>
      </c>
    </row>
    <row r="67" spans="1:8" ht="75" x14ac:dyDescent="0.25">
      <c r="A67" s="15" t="s">
        <v>11</v>
      </c>
      <c r="B67" s="15" t="s">
        <v>222</v>
      </c>
      <c r="C67" s="18">
        <v>43264</v>
      </c>
      <c r="D67" s="15" t="s">
        <v>357</v>
      </c>
      <c r="E67" s="2"/>
      <c r="F67" s="15" t="s">
        <v>3</v>
      </c>
      <c r="G67" s="2" t="s">
        <v>269</v>
      </c>
      <c r="H67" s="2" t="s">
        <v>305</v>
      </c>
    </row>
    <row r="68" spans="1:8" ht="56.25" x14ac:dyDescent="0.25">
      <c r="A68" s="15" t="s">
        <v>11</v>
      </c>
      <c r="B68" s="15" t="s">
        <v>223</v>
      </c>
      <c r="C68" s="6">
        <v>43265</v>
      </c>
      <c r="D68" s="15" t="s">
        <v>357</v>
      </c>
      <c r="E68" s="2"/>
      <c r="F68" s="15" t="s">
        <v>3</v>
      </c>
      <c r="G68" s="2" t="s">
        <v>270</v>
      </c>
      <c r="H68" s="2" t="s">
        <v>306</v>
      </c>
    </row>
    <row r="69" spans="1:8" ht="56.25" x14ac:dyDescent="0.25">
      <c r="A69" s="15" t="s">
        <v>11</v>
      </c>
      <c r="B69" s="15" t="s">
        <v>224</v>
      </c>
      <c r="C69" s="6">
        <v>43265</v>
      </c>
      <c r="D69" s="15" t="s">
        <v>357</v>
      </c>
      <c r="E69" s="2"/>
      <c r="F69" s="15" t="s">
        <v>3</v>
      </c>
      <c r="G69" s="2" t="s">
        <v>271</v>
      </c>
      <c r="H69" s="2" t="s">
        <v>307</v>
      </c>
    </row>
    <row r="70" spans="1:8" ht="93.75" x14ac:dyDescent="0.25">
      <c r="A70" s="15" t="s">
        <v>11</v>
      </c>
      <c r="B70" s="15" t="s">
        <v>225</v>
      </c>
      <c r="C70" s="6">
        <v>43266</v>
      </c>
      <c r="D70" s="15" t="s">
        <v>357</v>
      </c>
      <c r="E70" s="2"/>
      <c r="F70" s="15" t="s">
        <v>3</v>
      </c>
      <c r="G70" s="2" t="s">
        <v>272</v>
      </c>
      <c r="H70" s="2" t="s">
        <v>308</v>
      </c>
    </row>
    <row r="71" spans="1:8" ht="75" x14ac:dyDescent="0.25">
      <c r="A71" s="15" t="s">
        <v>11</v>
      </c>
      <c r="B71" s="15" t="s">
        <v>226</v>
      </c>
      <c r="C71" s="6">
        <v>43269</v>
      </c>
      <c r="D71" s="15" t="s">
        <v>357</v>
      </c>
      <c r="E71" s="2"/>
      <c r="F71" s="15" t="s">
        <v>3</v>
      </c>
      <c r="G71" s="2" t="s">
        <v>273</v>
      </c>
      <c r="H71" s="2" t="s">
        <v>309</v>
      </c>
    </row>
    <row r="72" spans="1:8" ht="150" x14ac:dyDescent="0.25">
      <c r="A72" s="14" t="s">
        <v>12</v>
      </c>
      <c r="B72" s="14" t="s">
        <v>227</v>
      </c>
      <c r="C72" s="3">
        <v>43269</v>
      </c>
      <c r="D72" s="14" t="s">
        <v>211</v>
      </c>
      <c r="E72" s="20" t="s">
        <v>251</v>
      </c>
      <c r="F72" s="14" t="s">
        <v>256</v>
      </c>
      <c r="G72" s="20" t="s">
        <v>274</v>
      </c>
      <c r="H72" s="20" t="s">
        <v>310</v>
      </c>
    </row>
    <row r="73" spans="1:8" ht="93.75" x14ac:dyDescent="0.25">
      <c r="A73" s="15" t="s">
        <v>11</v>
      </c>
      <c r="B73" s="15" t="s">
        <v>228</v>
      </c>
      <c r="C73" s="6">
        <v>43270</v>
      </c>
      <c r="D73" s="15" t="s">
        <v>357</v>
      </c>
      <c r="E73" s="2"/>
      <c r="F73" s="15" t="s">
        <v>3</v>
      </c>
      <c r="G73" s="2" t="s">
        <v>275</v>
      </c>
      <c r="H73" s="2" t="s">
        <v>308</v>
      </c>
    </row>
    <row r="74" spans="1:8" ht="93.75" x14ac:dyDescent="0.25">
      <c r="A74" s="15" t="s">
        <v>11</v>
      </c>
      <c r="B74" s="15" t="s">
        <v>229</v>
      </c>
      <c r="C74" s="6">
        <v>43270</v>
      </c>
      <c r="D74" s="15" t="s">
        <v>357</v>
      </c>
      <c r="E74" s="2"/>
      <c r="F74" s="15" t="s">
        <v>3</v>
      </c>
      <c r="G74" s="2" t="s">
        <v>276</v>
      </c>
      <c r="H74" s="2" t="s">
        <v>308</v>
      </c>
    </row>
    <row r="75" spans="1:8" ht="75" x14ac:dyDescent="0.25">
      <c r="A75" s="15" t="s">
        <v>11</v>
      </c>
      <c r="B75" s="15" t="s">
        <v>230</v>
      </c>
      <c r="C75" s="6">
        <v>43273</v>
      </c>
      <c r="D75" s="15" t="s">
        <v>357</v>
      </c>
      <c r="E75" s="2"/>
      <c r="F75" s="15" t="s">
        <v>3</v>
      </c>
      <c r="G75" s="2" t="s">
        <v>277</v>
      </c>
      <c r="H75" s="2" t="s">
        <v>311</v>
      </c>
    </row>
    <row r="76" spans="1:8" ht="150" x14ac:dyDescent="0.25">
      <c r="A76" s="19" t="s">
        <v>248</v>
      </c>
      <c r="B76" s="19" t="s">
        <v>231</v>
      </c>
      <c r="C76" s="5">
        <v>43273</v>
      </c>
      <c r="D76" s="19" t="s">
        <v>10</v>
      </c>
      <c r="E76" s="4" t="s">
        <v>252</v>
      </c>
      <c r="F76" s="4" t="s">
        <v>257</v>
      </c>
      <c r="G76" s="4" t="s">
        <v>278</v>
      </c>
      <c r="H76" s="4" t="s">
        <v>312</v>
      </c>
    </row>
    <row r="77" spans="1:8" ht="168.75" x14ac:dyDescent="0.25">
      <c r="A77" s="19" t="s">
        <v>248</v>
      </c>
      <c r="B77" s="19" t="s">
        <v>232</v>
      </c>
      <c r="C77" s="5">
        <v>43278</v>
      </c>
      <c r="D77" s="19" t="s">
        <v>25</v>
      </c>
      <c r="E77" s="4" t="s">
        <v>253</v>
      </c>
      <c r="F77" s="4" t="s">
        <v>258</v>
      </c>
      <c r="G77" s="4" t="s">
        <v>279</v>
      </c>
      <c r="H77" s="4" t="s">
        <v>26</v>
      </c>
    </row>
    <row r="78" spans="1:8" ht="168.75" x14ac:dyDescent="0.25">
      <c r="A78" s="19" t="s">
        <v>248</v>
      </c>
      <c r="B78" s="19" t="s">
        <v>233</v>
      </c>
      <c r="C78" s="5">
        <v>43278</v>
      </c>
      <c r="D78" s="19" t="s">
        <v>25</v>
      </c>
      <c r="E78" s="4" t="s">
        <v>253</v>
      </c>
      <c r="F78" s="4" t="s">
        <v>259</v>
      </c>
      <c r="G78" s="4" t="s">
        <v>280</v>
      </c>
      <c r="H78" s="4" t="s">
        <v>313</v>
      </c>
    </row>
    <row r="79" spans="1:8" ht="168.75" x14ac:dyDescent="0.25">
      <c r="A79" s="15" t="s">
        <v>11</v>
      </c>
      <c r="B79" s="2" t="s">
        <v>234</v>
      </c>
      <c r="C79" s="6">
        <v>43283</v>
      </c>
      <c r="D79" s="15" t="s">
        <v>357</v>
      </c>
      <c r="E79" s="2"/>
      <c r="F79" s="2" t="s">
        <v>3</v>
      </c>
      <c r="G79" s="2" t="s">
        <v>281</v>
      </c>
      <c r="H79" s="2" t="s">
        <v>75</v>
      </c>
    </row>
    <row r="80" spans="1:8" ht="75" x14ac:dyDescent="0.25">
      <c r="A80" s="2" t="s">
        <v>11</v>
      </c>
      <c r="B80" s="2" t="s">
        <v>235</v>
      </c>
      <c r="C80" s="6" t="e">
        <f>#REF!</f>
        <v>#REF!</v>
      </c>
      <c r="D80" s="15" t="s">
        <v>357</v>
      </c>
      <c r="E80" s="2"/>
      <c r="F80" s="2" t="s">
        <v>3</v>
      </c>
      <c r="G80" s="2" t="s">
        <v>282</v>
      </c>
      <c r="H80" s="2" t="s">
        <v>314</v>
      </c>
    </row>
    <row r="81" spans="1:8" ht="56.25" x14ac:dyDescent="0.25">
      <c r="A81" s="2" t="s">
        <v>11</v>
      </c>
      <c r="B81" s="2" t="s">
        <v>236</v>
      </c>
      <c r="C81" s="6" t="e">
        <f>#REF!</f>
        <v>#REF!</v>
      </c>
      <c r="D81" s="15" t="s">
        <v>357</v>
      </c>
      <c r="E81" s="2"/>
      <c r="F81" s="2" t="s">
        <v>3</v>
      </c>
      <c r="G81" s="2" t="s">
        <v>283</v>
      </c>
      <c r="H81" s="2" t="s">
        <v>315</v>
      </c>
    </row>
    <row r="82" spans="1:8" ht="56.25" x14ac:dyDescent="0.25">
      <c r="A82" s="2" t="s">
        <v>11</v>
      </c>
      <c r="B82" s="2" t="s">
        <v>237</v>
      </c>
      <c r="C82" s="6">
        <v>43284</v>
      </c>
      <c r="D82" s="15" t="s">
        <v>357</v>
      </c>
      <c r="E82" s="2"/>
      <c r="F82" s="2" t="s">
        <v>3</v>
      </c>
      <c r="G82" s="2" t="s">
        <v>284</v>
      </c>
      <c r="H82" s="2" t="s">
        <v>316</v>
      </c>
    </row>
    <row r="83" spans="1:8" ht="56.25" x14ac:dyDescent="0.25">
      <c r="A83" s="2" t="s">
        <v>11</v>
      </c>
      <c r="B83" s="2" t="s">
        <v>238</v>
      </c>
      <c r="C83" s="6" t="e">
        <f>#REF!</f>
        <v>#REF!</v>
      </c>
      <c r="D83" s="15" t="s">
        <v>357</v>
      </c>
      <c r="E83" s="2"/>
      <c r="F83" s="2" t="s">
        <v>3</v>
      </c>
      <c r="G83" s="2" t="s">
        <v>285</v>
      </c>
      <c r="H83" s="2" t="s">
        <v>317</v>
      </c>
    </row>
    <row r="84" spans="1:8" ht="75" x14ac:dyDescent="0.25">
      <c r="A84" s="2" t="s">
        <v>11</v>
      </c>
      <c r="B84" s="2" t="s">
        <v>239</v>
      </c>
      <c r="C84" s="6">
        <v>43287</v>
      </c>
      <c r="D84" s="15" t="s">
        <v>357</v>
      </c>
      <c r="E84" s="2"/>
      <c r="F84" s="2" t="s">
        <v>3</v>
      </c>
      <c r="G84" s="2" t="s">
        <v>286</v>
      </c>
      <c r="H84" s="2" t="s">
        <v>318</v>
      </c>
    </row>
    <row r="85" spans="1:8" ht="93.75" x14ac:dyDescent="0.25">
      <c r="A85" s="2" t="s">
        <v>11</v>
      </c>
      <c r="B85" s="2" t="s">
        <v>240</v>
      </c>
      <c r="C85" s="6">
        <v>43290</v>
      </c>
      <c r="D85" s="15" t="s">
        <v>357</v>
      </c>
      <c r="E85" s="2"/>
      <c r="F85" s="2" t="s">
        <v>3</v>
      </c>
      <c r="G85" s="2" t="s">
        <v>287</v>
      </c>
      <c r="H85" s="2" t="s">
        <v>308</v>
      </c>
    </row>
    <row r="86" spans="1:8" ht="93.75" x14ac:dyDescent="0.25">
      <c r="A86" s="2" t="s">
        <v>11</v>
      </c>
      <c r="B86" s="2" t="s">
        <v>241</v>
      </c>
      <c r="C86" s="6">
        <v>43291</v>
      </c>
      <c r="D86" s="15" t="s">
        <v>357</v>
      </c>
      <c r="E86" s="2"/>
      <c r="F86" s="2" t="s">
        <v>3</v>
      </c>
      <c r="G86" s="2" t="s">
        <v>288</v>
      </c>
      <c r="H86" s="2" t="s">
        <v>308</v>
      </c>
    </row>
    <row r="87" spans="1:8" ht="93.75" x14ac:dyDescent="0.25">
      <c r="A87" s="2" t="s">
        <v>11</v>
      </c>
      <c r="B87" s="2" t="s">
        <v>242</v>
      </c>
      <c r="C87" s="6">
        <v>43292</v>
      </c>
      <c r="D87" s="15" t="s">
        <v>357</v>
      </c>
      <c r="E87" s="2"/>
      <c r="F87" s="2" t="s">
        <v>3</v>
      </c>
      <c r="G87" s="2" t="s">
        <v>289</v>
      </c>
      <c r="H87" s="2" t="s">
        <v>308</v>
      </c>
    </row>
    <row r="88" spans="1:8" ht="56.25" x14ac:dyDescent="0.25">
      <c r="A88" s="2" t="s">
        <v>11</v>
      </c>
      <c r="B88" s="2" t="s">
        <v>243</v>
      </c>
      <c r="C88" s="6">
        <v>43292</v>
      </c>
      <c r="D88" s="15" t="s">
        <v>357</v>
      </c>
      <c r="E88" s="2"/>
      <c r="F88" s="2" t="s">
        <v>3</v>
      </c>
      <c r="G88" s="2" t="s">
        <v>290</v>
      </c>
      <c r="H88" s="2" t="s">
        <v>319</v>
      </c>
    </row>
    <row r="89" spans="1:8" ht="56.25" x14ac:dyDescent="0.25">
      <c r="A89" s="2" t="s">
        <v>11</v>
      </c>
      <c r="B89" s="2" t="s">
        <v>244</v>
      </c>
      <c r="C89" s="6">
        <v>43292</v>
      </c>
      <c r="D89" s="15" t="s">
        <v>357</v>
      </c>
      <c r="E89" s="2"/>
      <c r="F89" s="2" t="s">
        <v>3</v>
      </c>
      <c r="G89" s="2" t="s">
        <v>291</v>
      </c>
      <c r="H89" s="2" t="s">
        <v>320</v>
      </c>
    </row>
    <row r="90" spans="1:8" ht="56.25" x14ac:dyDescent="0.25">
      <c r="A90" s="2" t="s">
        <v>11</v>
      </c>
      <c r="B90" s="2" t="s">
        <v>245</v>
      </c>
      <c r="C90" s="6">
        <v>43293</v>
      </c>
      <c r="D90" s="15" t="s">
        <v>357</v>
      </c>
      <c r="E90" s="2"/>
      <c r="F90" s="2" t="s">
        <v>3</v>
      </c>
      <c r="G90" s="2" t="s">
        <v>292</v>
      </c>
      <c r="H90" s="2" t="s">
        <v>321</v>
      </c>
    </row>
    <row r="91" spans="1:8" ht="37.5" x14ac:dyDescent="0.25">
      <c r="A91" s="2" t="s">
        <v>11</v>
      </c>
      <c r="B91" s="2" t="s">
        <v>246</v>
      </c>
      <c r="C91" s="6">
        <v>43294</v>
      </c>
      <c r="D91" s="15" t="s">
        <v>357</v>
      </c>
      <c r="E91" s="2"/>
      <c r="F91" s="2" t="s">
        <v>3</v>
      </c>
      <c r="G91" s="2" t="s">
        <v>293</v>
      </c>
      <c r="H91" s="2" t="s">
        <v>4</v>
      </c>
    </row>
    <row r="92" spans="1:8" ht="112.5" x14ac:dyDescent="0.25">
      <c r="A92" s="20" t="s">
        <v>12</v>
      </c>
      <c r="B92" s="20" t="s">
        <v>247</v>
      </c>
      <c r="C92" s="3">
        <v>43294</v>
      </c>
      <c r="D92" s="20" t="s">
        <v>212</v>
      </c>
      <c r="E92" s="20" t="s">
        <v>254</v>
      </c>
      <c r="F92" s="20" t="s">
        <v>260</v>
      </c>
      <c r="G92" s="20" t="s">
        <v>294</v>
      </c>
      <c r="H92" s="20" t="s">
        <v>322</v>
      </c>
    </row>
    <row r="93" spans="1:8" ht="75" x14ac:dyDescent="0.25">
      <c r="A93" s="2" t="s">
        <v>11</v>
      </c>
      <c r="B93" s="2" t="s">
        <v>324</v>
      </c>
      <c r="C93" s="6">
        <v>43304</v>
      </c>
      <c r="D93" s="15" t="s">
        <v>357</v>
      </c>
      <c r="E93" s="2"/>
      <c r="F93" s="2" t="s">
        <v>3</v>
      </c>
      <c r="G93" s="2" t="s">
        <v>325</v>
      </c>
      <c r="H93" s="2" t="s">
        <v>326</v>
      </c>
    </row>
    <row r="94" spans="1:8" ht="56.25" x14ac:dyDescent="0.25">
      <c r="A94" s="2" t="s">
        <v>11</v>
      </c>
      <c r="B94" s="2" t="s">
        <v>327</v>
      </c>
      <c r="C94" s="6">
        <v>43304</v>
      </c>
      <c r="D94" s="15" t="s">
        <v>357</v>
      </c>
      <c r="E94" s="2"/>
      <c r="F94" s="2" t="s">
        <v>3</v>
      </c>
      <c r="G94" s="2" t="s">
        <v>328</v>
      </c>
      <c r="H94" s="2" t="s">
        <v>329</v>
      </c>
    </row>
    <row r="95" spans="1:8" ht="93.75" x14ac:dyDescent="0.25">
      <c r="A95" s="2" t="s">
        <v>11</v>
      </c>
      <c r="B95" s="2" t="s">
        <v>330</v>
      </c>
      <c r="C95" s="6">
        <v>43304</v>
      </c>
      <c r="D95" s="15" t="s">
        <v>357</v>
      </c>
      <c r="E95" s="2"/>
      <c r="F95" s="2" t="s">
        <v>3</v>
      </c>
      <c r="G95" s="2" t="s">
        <v>331</v>
      </c>
      <c r="H95" s="2" t="s">
        <v>308</v>
      </c>
    </row>
    <row r="96" spans="1:8" ht="93.75" x14ac:dyDescent="0.25">
      <c r="A96" s="2" t="s">
        <v>11</v>
      </c>
      <c r="B96" s="2" t="s">
        <v>332</v>
      </c>
      <c r="C96" s="6">
        <v>43304</v>
      </c>
      <c r="D96" s="15" t="s">
        <v>357</v>
      </c>
      <c r="E96" s="2"/>
      <c r="F96" s="2" t="s">
        <v>3</v>
      </c>
      <c r="G96" s="2" t="s">
        <v>333</v>
      </c>
      <c r="H96" s="2" t="s">
        <v>308</v>
      </c>
    </row>
    <row r="97" spans="1:8" ht="131.25" x14ac:dyDescent="0.25">
      <c r="A97" s="2" t="s">
        <v>11</v>
      </c>
      <c r="B97" s="2" t="s">
        <v>334</v>
      </c>
      <c r="C97" s="6">
        <v>43305</v>
      </c>
      <c r="D97" s="15" t="s">
        <v>357</v>
      </c>
      <c r="E97" s="2"/>
      <c r="F97" s="2" t="s">
        <v>3</v>
      </c>
      <c r="G97" s="2" t="s">
        <v>262</v>
      </c>
      <c r="H97" s="2" t="s">
        <v>298</v>
      </c>
    </row>
    <row r="98" spans="1:8" ht="131.25" x14ac:dyDescent="0.25">
      <c r="A98" s="2" t="s">
        <v>11</v>
      </c>
      <c r="B98" s="2" t="s">
        <v>335</v>
      </c>
      <c r="C98" s="6">
        <v>43306</v>
      </c>
      <c r="D98" s="15" t="s">
        <v>357</v>
      </c>
      <c r="E98" s="2"/>
      <c r="F98" s="2" t="s">
        <v>3</v>
      </c>
      <c r="G98" s="2" t="s">
        <v>91</v>
      </c>
      <c r="H98" s="2" t="s">
        <v>336</v>
      </c>
    </row>
    <row r="99" spans="1:8" ht="75" x14ac:dyDescent="0.25">
      <c r="A99" s="2" t="s">
        <v>11</v>
      </c>
      <c r="B99" s="2" t="s">
        <v>338</v>
      </c>
      <c r="C99" s="6">
        <v>43308</v>
      </c>
      <c r="D99" s="15" t="s">
        <v>357</v>
      </c>
      <c r="E99" s="2"/>
      <c r="F99" s="2" t="s">
        <v>3</v>
      </c>
      <c r="G99" s="2" t="s">
        <v>339</v>
      </c>
      <c r="H99" s="2" t="s">
        <v>340</v>
      </c>
    </row>
    <row r="100" spans="1:8" ht="56.25" x14ac:dyDescent="0.25">
      <c r="A100" s="2" t="s">
        <v>11</v>
      </c>
      <c r="B100" s="2" t="s">
        <v>341</v>
      </c>
      <c r="C100" s="6">
        <v>43311</v>
      </c>
      <c r="D100" s="15" t="s">
        <v>357</v>
      </c>
      <c r="E100" s="2"/>
      <c r="F100" s="2" t="s">
        <v>3</v>
      </c>
      <c r="G100" s="2" t="s">
        <v>342</v>
      </c>
      <c r="H100" s="2" t="s">
        <v>343</v>
      </c>
    </row>
    <row r="101" spans="1:8" ht="75" x14ac:dyDescent="0.25">
      <c r="A101" s="2" t="s">
        <v>11</v>
      </c>
      <c r="B101" s="2" t="s">
        <v>344</v>
      </c>
      <c r="C101" s="6">
        <v>43311</v>
      </c>
      <c r="D101" s="15" t="s">
        <v>357</v>
      </c>
      <c r="E101" s="2"/>
      <c r="F101" s="2" t="s">
        <v>3</v>
      </c>
      <c r="G101" s="2" t="s">
        <v>345</v>
      </c>
      <c r="H101" s="2" t="s">
        <v>346</v>
      </c>
    </row>
    <row r="102" spans="1:8" ht="131.25" x14ac:dyDescent="0.25">
      <c r="A102" s="2" t="s">
        <v>11</v>
      </c>
      <c r="B102" s="2" t="s">
        <v>347</v>
      </c>
      <c r="C102" s="6">
        <v>43313</v>
      </c>
      <c r="D102" s="15" t="s">
        <v>357</v>
      </c>
      <c r="E102" s="2"/>
      <c r="F102" s="2" t="s">
        <v>3</v>
      </c>
      <c r="G102" s="2" t="s">
        <v>291</v>
      </c>
      <c r="H102" s="2" t="s">
        <v>320</v>
      </c>
    </row>
    <row r="103" spans="1:8" ht="206.25" x14ac:dyDescent="0.25">
      <c r="A103" s="23" t="s">
        <v>12</v>
      </c>
      <c r="B103" s="23" t="s">
        <v>353</v>
      </c>
      <c r="C103" s="3">
        <v>43320</v>
      </c>
      <c r="D103" s="23" t="s">
        <v>348</v>
      </c>
      <c r="E103" s="23" t="s">
        <v>349</v>
      </c>
      <c r="F103" s="23" t="s">
        <v>350</v>
      </c>
      <c r="G103" s="23" t="s">
        <v>351</v>
      </c>
      <c r="H103" s="23" t="s">
        <v>352</v>
      </c>
    </row>
    <row r="104" spans="1:8" ht="150" x14ac:dyDescent="0.25">
      <c r="A104" s="24" t="s">
        <v>12</v>
      </c>
      <c r="B104" s="24" t="s">
        <v>356</v>
      </c>
      <c r="C104" s="3">
        <v>43329</v>
      </c>
      <c r="D104" s="24" t="s">
        <v>211</v>
      </c>
      <c r="E104" s="24" t="s">
        <v>354</v>
      </c>
      <c r="F104" s="24" t="s">
        <v>355</v>
      </c>
      <c r="G104" s="24" t="s">
        <v>274</v>
      </c>
      <c r="H104" s="24" t="s">
        <v>310</v>
      </c>
    </row>
    <row r="105" spans="1:8" ht="18.75" x14ac:dyDescent="0.25">
      <c r="A105" s="2"/>
      <c r="B105" s="2"/>
      <c r="C105" s="6"/>
      <c r="D105" s="2"/>
      <c r="E105" s="2"/>
      <c r="F105" s="2"/>
      <c r="G105" s="2"/>
      <c r="H105" s="2"/>
    </row>
    <row r="106" spans="1:8" ht="18.75" x14ac:dyDescent="0.25">
      <c r="A106" s="2"/>
      <c r="B106" s="2"/>
      <c r="C106" s="6"/>
      <c r="D106" s="2"/>
      <c r="E106" s="2"/>
      <c r="F106" s="2"/>
      <c r="G106" s="2"/>
      <c r="H106" s="2"/>
    </row>
    <row r="107" spans="1:8" ht="18.75" x14ac:dyDescent="0.25">
      <c r="H107" s="10"/>
    </row>
    <row r="108" spans="1:8" ht="18.75" x14ac:dyDescent="0.25">
      <c r="H108" s="10"/>
    </row>
    <row r="109" spans="1:8" ht="18.75" x14ac:dyDescent="0.25">
      <c r="H109" s="10"/>
    </row>
    <row r="110" spans="1:8" ht="18.75" x14ac:dyDescent="0.25">
      <c r="H110" s="10"/>
    </row>
    <row r="111" spans="1:8" ht="18.75" x14ac:dyDescent="0.25">
      <c r="H111" s="10"/>
    </row>
    <row r="112" spans="1:8" ht="18.75" x14ac:dyDescent="0.25">
      <c r="H112" s="10"/>
    </row>
    <row r="113" spans="8:8" ht="18.75" x14ac:dyDescent="0.25">
      <c r="H113" s="10"/>
    </row>
    <row r="114" spans="8:8" ht="18.75" x14ac:dyDescent="0.25">
      <c r="H114" s="10"/>
    </row>
    <row r="115" spans="8:8" ht="18.75" x14ac:dyDescent="0.25">
      <c r="H115" s="10"/>
    </row>
    <row r="116" spans="8:8" ht="18.75" x14ac:dyDescent="0.25">
      <c r="H116" s="10"/>
    </row>
    <row r="117" spans="8:8" ht="18.75" x14ac:dyDescent="0.25">
      <c r="H117" s="10"/>
    </row>
    <row r="118" spans="8:8" ht="18.75" x14ac:dyDescent="0.25">
      <c r="H118" s="10"/>
    </row>
    <row r="119" spans="8:8" ht="18.75" x14ac:dyDescent="0.25">
      <c r="H119" s="10"/>
    </row>
    <row r="120" spans="8:8" ht="18.75" x14ac:dyDescent="0.25">
      <c r="H120" s="10"/>
    </row>
    <row r="121" spans="8:8" ht="18.75" x14ac:dyDescent="0.25">
      <c r="H121" s="10"/>
    </row>
    <row r="122" spans="8:8" ht="18.75" x14ac:dyDescent="0.25">
      <c r="H122" s="10"/>
    </row>
    <row r="123" spans="8:8" ht="18.75" x14ac:dyDescent="0.25">
      <c r="H123" s="10"/>
    </row>
    <row r="124" spans="8:8" ht="18.75" x14ac:dyDescent="0.25">
      <c r="H124" s="10"/>
    </row>
    <row r="125" spans="8:8" ht="18.75" x14ac:dyDescent="0.25">
      <c r="H125" s="10"/>
    </row>
    <row r="126" spans="8:8" ht="18.75" x14ac:dyDescent="0.25">
      <c r="H126" s="10"/>
    </row>
    <row r="127" spans="8:8" ht="18.75" x14ac:dyDescent="0.25">
      <c r="H127" s="10"/>
    </row>
    <row r="128" spans="8:8" ht="18.75" x14ac:dyDescent="0.25">
      <c r="H128" s="10"/>
    </row>
    <row r="129" spans="8:8" ht="18.75" x14ac:dyDescent="0.25">
      <c r="H129" s="10"/>
    </row>
    <row r="130" spans="8:8" ht="18.75" x14ac:dyDescent="0.25">
      <c r="H130" s="10"/>
    </row>
    <row r="131" spans="8:8" ht="18.75" x14ac:dyDescent="0.25">
      <c r="H131" s="10"/>
    </row>
    <row r="132" spans="8:8" ht="18.75" x14ac:dyDescent="0.25">
      <c r="H132" s="10"/>
    </row>
    <row r="133" spans="8:8" ht="18.75" x14ac:dyDescent="0.25">
      <c r="H133" s="10"/>
    </row>
    <row r="134" spans="8:8" ht="18.75" x14ac:dyDescent="0.25">
      <c r="H134" s="10"/>
    </row>
    <row r="135" spans="8:8" ht="18.75" x14ac:dyDescent="0.25">
      <c r="H135" s="10"/>
    </row>
    <row r="136" spans="8:8" ht="18.75" x14ac:dyDescent="0.25">
      <c r="H136" s="10"/>
    </row>
    <row r="137" spans="8:8" ht="18.75" x14ac:dyDescent="0.25">
      <c r="H137" s="10"/>
    </row>
    <row r="138" spans="8:8" ht="18.75" x14ac:dyDescent="0.25">
      <c r="H138" s="10"/>
    </row>
    <row r="139" spans="8:8" ht="18.75" x14ac:dyDescent="0.25">
      <c r="H139" s="10"/>
    </row>
    <row r="140" spans="8:8" ht="18.75" x14ac:dyDescent="0.25">
      <c r="H140" s="10"/>
    </row>
    <row r="141" spans="8:8" ht="18.75" x14ac:dyDescent="0.25">
      <c r="H141" s="10"/>
    </row>
    <row r="142" spans="8:8" ht="18.75" x14ac:dyDescent="0.25">
      <c r="H142" s="10"/>
    </row>
    <row r="143" spans="8:8" ht="18.75" x14ac:dyDescent="0.25">
      <c r="H143" s="10"/>
    </row>
    <row r="144" spans="8:8" ht="18.75" x14ac:dyDescent="0.25">
      <c r="H144" s="10"/>
    </row>
    <row r="145" spans="8:8" ht="18.75" x14ac:dyDescent="0.25">
      <c r="H145" s="10"/>
    </row>
    <row r="146" spans="8:8" ht="18.75" x14ac:dyDescent="0.25">
      <c r="H146" s="10"/>
    </row>
    <row r="147" spans="8:8" ht="18.75" x14ac:dyDescent="0.25">
      <c r="H147" s="10"/>
    </row>
    <row r="148" spans="8:8" ht="18.75" x14ac:dyDescent="0.25">
      <c r="H148" s="10"/>
    </row>
    <row r="149" spans="8:8" ht="18.75" x14ac:dyDescent="0.25">
      <c r="H149" s="10"/>
    </row>
    <row r="150" spans="8:8" ht="18.75" x14ac:dyDescent="0.25">
      <c r="H150" s="10"/>
    </row>
    <row r="151" spans="8:8" ht="18.75" x14ac:dyDescent="0.25">
      <c r="H151" s="10"/>
    </row>
    <row r="152" spans="8:8" ht="18.75" x14ac:dyDescent="0.25">
      <c r="H152" s="10"/>
    </row>
    <row r="153" spans="8:8" ht="18.75" x14ac:dyDescent="0.25">
      <c r="H153" s="10"/>
    </row>
    <row r="154" spans="8:8" ht="18.75" x14ac:dyDescent="0.25">
      <c r="H154" s="10"/>
    </row>
    <row r="155" spans="8:8" ht="18.75" x14ac:dyDescent="0.25">
      <c r="H155" s="10"/>
    </row>
    <row r="156" spans="8:8" ht="18.75" x14ac:dyDescent="0.25">
      <c r="H156" s="10"/>
    </row>
    <row r="157" spans="8:8" ht="18.75" x14ac:dyDescent="0.25">
      <c r="H157" s="10"/>
    </row>
    <row r="158" spans="8:8" ht="18.75" x14ac:dyDescent="0.25">
      <c r="H158" s="10"/>
    </row>
    <row r="159" spans="8:8" ht="18.75" x14ac:dyDescent="0.25">
      <c r="H159" s="10"/>
    </row>
    <row r="160" spans="8:8" ht="18.75" x14ac:dyDescent="0.25">
      <c r="H160" s="10"/>
    </row>
    <row r="161" spans="8:8" ht="18.75" x14ac:dyDescent="0.25">
      <c r="H161" s="10"/>
    </row>
    <row r="162" spans="8:8" ht="18.75" x14ac:dyDescent="0.25">
      <c r="H162" s="10"/>
    </row>
    <row r="163" spans="8:8" ht="18.75" x14ac:dyDescent="0.25">
      <c r="H163" s="10"/>
    </row>
    <row r="164" spans="8:8" ht="18.75" x14ac:dyDescent="0.25">
      <c r="H164" s="10"/>
    </row>
    <row r="165" spans="8:8" ht="18.75" x14ac:dyDescent="0.25">
      <c r="H165" s="10"/>
    </row>
    <row r="166" spans="8:8" ht="18.75" x14ac:dyDescent="0.25">
      <c r="H166" s="10"/>
    </row>
    <row r="167" spans="8:8" ht="18.75" x14ac:dyDescent="0.25">
      <c r="H167" s="10"/>
    </row>
    <row r="168" spans="8:8" ht="18.75" x14ac:dyDescent="0.25">
      <c r="H168" s="10"/>
    </row>
    <row r="169" spans="8:8" ht="18.75" x14ac:dyDescent="0.25">
      <c r="H169" s="10"/>
    </row>
    <row r="170" spans="8:8" ht="18.75" x14ac:dyDescent="0.25">
      <c r="H170" s="10"/>
    </row>
    <row r="171" spans="8:8" ht="18.75" x14ac:dyDescent="0.25">
      <c r="H171" s="10"/>
    </row>
    <row r="172" spans="8:8" ht="18.75" x14ac:dyDescent="0.25">
      <c r="H172" s="10"/>
    </row>
    <row r="173" spans="8:8" ht="18.75" x14ac:dyDescent="0.25">
      <c r="H173" s="10"/>
    </row>
    <row r="174" spans="8:8" ht="18.75" x14ac:dyDescent="0.25">
      <c r="H174" s="10"/>
    </row>
    <row r="175" spans="8:8" ht="18.75" x14ac:dyDescent="0.25">
      <c r="H175" s="10"/>
    </row>
    <row r="176" spans="8:8" ht="18.75" x14ac:dyDescent="0.25">
      <c r="H176" s="10"/>
    </row>
    <row r="177" spans="8:8" ht="18.75" x14ac:dyDescent="0.25">
      <c r="H177" s="10"/>
    </row>
    <row r="178" spans="8:8" ht="18.75" x14ac:dyDescent="0.25">
      <c r="H178" s="10"/>
    </row>
    <row r="179" spans="8:8" ht="18.75" x14ac:dyDescent="0.25">
      <c r="H179" s="10"/>
    </row>
    <row r="180" spans="8:8" ht="18.75" x14ac:dyDescent="0.25">
      <c r="H180" s="10"/>
    </row>
    <row r="181" spans="8:8" ht="18.75" x14ac:dyDescent="0.25">
      <c r="H181" s="10"/>
    </row>
    <row r="182" spans="8:8" ht="18.75" x14ac:dyDescent="0.25">
      <c r="H182" s="10"/>
    </row>
    <row r="183" spans="8:8" ht="18.75" x14ac:dyDescent="0.25">
      <c r="H183" s="10"/>
    </row>
    <row r="184" spans="8:8" ht="18.75" x14ac:dyDescent="0.25">
      <c r="H184" s="10"/>
    </row>
    <row r="185" spans="8:8" ht="18.75" x14ac:dyDescent="0.25">
      <c r="H185" s="10"/>
    </row>
    <row r="186" spans="8:8" ht="18.75" x14ac:dyDescent="0.25">
      <c r="H186" s="10"/>
    </row>
    <row r="187" spans="8:8" ht="18.75" x14ac:dyDescent="0.25">
      <c r="H187" s="10"/>
    </row>
    <row r="188" spans="8:8" ht="18.75" x14ac:dyDescent="0.25">
      <c r="H188" s="10"/>
    </row>
    <row r="189" spans="8:8" ht="18.75" x14ac:dyDescent="0.25">
      <c r="H189" s="10"/>
    </row>
    <row r="190" spans="8:8" ht="18.75" x14ac:dyDescent="0.25">
      <c r="H190" s="10"/>
    </row>
    <row r="191" spans="8:8" ht="18.75" x14ac:dyDescent="0.25">
      <c r="H191" s="10"/>
    </row>
    <row r="192" spans="8:8" ht="18.75" x14ac:dyDescent="0.25">
      <c r="H192" s="10"/>
    </row>
    <row r="193" spans="8:8" ht="18.75" x14ac:dyDescent="0.25">
      <c r="H193" s="10"/>
    </row>
    <row r="194" spans="8:8" ht="18.75" x14ac:dyDescent="0.25">
      <c r="H194" s="10"/>
    </row>
    <row r="195" spans="8:8" ht="18.75" x14ac:dyDescent="0.25">
      <c r="H195" s="10"/>
    </row>
    <row r="196" spans="8:8" ht="18.75" x14ac:dyDescent="0.25">
      <c r="H196" s="10"/>
    </row>
    <row r="197" spans="8:8" ht="18.75" x14ac:dyDescent="0.25">
      <c r="H197" s="10"/>
    </row>
    <row r="198" spans="8:8" ht="18.75" x14ac:dyDescent="0.25">
      <c r="H198" s="10"/>
    </row>
    <row r="199" spans="8:8" ht="18.75" x14ac:dyDescent="0.25">
      <c r="H199" s="10"/>
    </row>
    <row r="200" spans="8:8" ht="18.75" x14ac:dyDescent="0.25">
      <c r="H200" s="10"/>
    </row>
    <row r="201" spans="8:8" ht="18.75" x14ac:dyDescent="0.25">
      <c r="H201" s="10"/>
    </row>
    <row r="202" spans="8:8" ht="18.75" x14ac:dyDescent="0.25">
      <c r="H202" s="10"/>
    </row>
    <row r="203" spans="8:8" ht="18.75" x14ac:dyDescent="0.25">
      <c r="H203" s="10"/>
    </row>
    <row r="204" spans="8:8" ht="18.75" x14ac:dyDescent="0.25">
      <c r="H204" s="10"/>
    </row>
    <row r="205" spans="8:8" ht="18.75" x14ac:dyDescent="0.25">
      <c r="H205" s="10"/>
    </row>
    <row r="206" spans="8:8" ht="18.75" x14ac:dyDescent="0.25">
      <c r="H206" s="10"/>
    </row>
    <row r="207" spans="8:8" ht="18.75" x14ac:dyDescent="0.25">
      <c r="H207" s="10"/>
    </row>
    <row r="208" spans="8:8" ht="18.75" x14ac:dyDescent="0.25">
      <c r="H208" s="10"/>
    </row>
    <row r="209" spans="8:8" ht="18.75" x14ac:dyDescent="0.25">
      <c r="H209" s="10"/>
    </row>
    <row r="210" spans="8:8" ht="18.75" x14ac:dyDescent="0.25">
      <c r="H210" s="10"/>
    </row>
    <row r="211" spans="8:8" ht="18.75" x14ac:dyDescent="0.25">
      <c r="H211" s="10"/>
    </row>
    <row r="212" spans="8:8" ht="18.75" x14ac:dyDescent="0.25">
      <c r="H212" s="10"/>
    </row>
    <row r="213" spans="8:8" ht="18.75" x14ac:dyDescent="0.25">
      <c r="H213" s="10"/>
    </row>
    <row r="214" spans="8:8" ht="18.75" x14ac:dyDescent="0.25">
      <c r="H214" s="10"/>
    </row>
    <row r="215" spans="8:8" ht="18.75" x14ac:dyDescent="0.25">
      <c r="H215" s="10"/>
    </row>
    <row r="216" spans="8:8" ht="18.75" x14ac:dyDescent="0.25">
      <c r="H216" s="10"/>
    </row>
    <row r="217" spans="8:8" ht="18.75" x14ac:dyDescent="0.25">
      <c r="H217" s="10"/>
    </row>
    <row r="218" spans="8:8" ht="18.75" x14ac:dyDescent="0.25">
      <c r="H218" s="10"/>
    </row>
    <row r="219" spans="8:8" ht="18.75" x14ac:dyDescent="0.25">
      <c r="H219" s="10"/>
    </row>
    <row r="220" spans="8:8" ht="18.75" x14ac:dyDescent="0.25">
      <c r="H220" s="10"/>
    </row>
    <row r="221" spans="8:8" ht="18.75" x14ac:dyDescent="0.25">
      <c r="H221" s="10"/>
    </row>
    <row r="222" spans="8:8" ht="18.75" x14ac:dyDescent="0.25">
      <c r="H222" s="10"/>
    </row>
    <row r="223" spans="8:8" ht="18.75" x14ac:dyDescent="0.25">
      <c r="H223" s="10"/>
    </row>
    <row r="224" spans="8:8" ht="18.75" x14ac:dyDescent="0.25">
      <c r="H224" s="10"/>
    </row>
    <row r="225" spans="8:8" ht="18.75" x14ac:dyDescent="0.25">
      <c r="H225" s="10"/>
    </row>
    <row r="226" spans="8:8" ht="18.75" x14ac:dyDescent="0.25">
      <c r="H226" s="10"/>
    </row>
    <row r="227" spans="8:8" ht="18.75" x14ac:dyDescent="0.25">
      <c r="H227" s="10"/>
    </row>
    <row r="228" spans="8:8" ht="18.75" x14ac:dyDescent="0.25">
      <c r="H228" s="10"/>
    </row>
    <row r="229" spans="8:8" ht="18.75" x14ac:dyDescent="0.25">
      <c r="H229" s="10"/>
    </row>
    <row r="230" spans="8:8" ht="18.75" x14ac:dyDescent="0.25">
      <c r="H230" s="10"/>
    </row>
    <row r="231" spans="8:8" ht="18.75" x14ac:dyDescent="0.25">
      <c r="H231" s="10"/>
    </row>
    <row r="232" spans="8:8" ht="18.75" x14ac:dyDescent="0.25">
      <c r="H232" s="10"/>
    </row>
    <row r="233" spans="8:8" ht="18.75" x14ac:dyDescent="0.25">
      <c r="H233" s="10"/>
    </row>
    <row r="234" spans="8:8" ht="18.75" x14ac:dyDescent="0.25">
      <c r="H234" s="10"/>
    </row>
    <row r="235" spans="8:8" ht="18.75" x14ac:dyDescent="0.25">
      <c r="H235" s="10"/>
    </row>
    <row r="236" spans="8:8" ht="18.75" x14ac:dyDescent="0.25">
      <c r="H236" s="10"/>
    </row>
    <row r="237" spans="8:8" ht="18.75" x14ac:dyDescent="0.25">
      <c r="H237" s="10"/>
    </row>
    <row r="238" spans="8:8" ht="18.75" x14ac:dyDescent="0.25">
      <c r="H238" s="10"/>
    </row>
    <row r="239" spans="8:8" ht="18.75" x14ac:dyDescent="0.25">
      <c r="H239" s="10"/>
    </row>
    <row r="240" spans="8:8" ht="18.75" x14ac:dyDescent="0.25">
      <c r="H240" s="10"/>
    </row>
    <row r="241" spans="8:8" ht="18.75" x14ac:dyDescent="0.25">
      <c r="H241" s="10"/>
    </row>
    <row r="242" spans="8:8" ht="18.75" x14ac:dyDescent="0.25">
      <c r="H242" s="10"/>
    </row>
    <row r="243" spans="8:8" ht="18.75" x14ac:dyDescent="0.25">
      <c r="H243" s="10"/>
    </row>
    <row r="244" spans="8:8" ht="18.75" x14ac:dyDescent="0.25">
      <c r="H244" s="10"/>
    </row>
    <row r="245" spans="8:8" ht="18.75" x14ac:dyDescent="0.25">
      <c r="H245" s="10"/>
    </row>
    <row r="246" spans="8:8" ht="18.75" x14ac:dyDescent="0.25">
      <c r="H246" s="10"/>
    </row>
    <row r="247" spans="8:8" ht="18.75" x14ac:dyDescent="0.25">
      <c r="H247" s="10"/>
    </row>
    <row r="248" spans="8:8" ht="18.75" x14ac:dyDescent="0.25">
      <c r="H248" s="10"/>
    </row>
    <row r="249" spans="8:8" ht="18.75" x14ac:dyDescent="0.25">
      <c r="H249" s="10"/>
    </row>
    <row r="250" spans="8:8" ht="18.75" x14ac:dyDescent="0.25">
      <c r="H250" s="10"/>
    </row>
    <row r="251" spans="8:8" ht="18.75" x14ac:dyDescent="0.25">
      <c r="H251" s="10"/>
    </row>
    <row r="252" spans="8:8" ht="18.75" x14ac:dyDescent="0.25">
      <c r="H252" s="10"/>
    </row>
    <row r="253" spans="8:8" ht="18.75" x14ac:dyDescent="0.25">
      <c r="H253" s="10"/>
    </row>
    <row r="254" spans="8:8" ht="18.75" x14ac:dyDescent="0.25">
      <c r="H254" s="10"/>
    </row>
    <row r="255" spans="8:8" ht="18.75" x14ac:dyDescent="0.25">
      <c r="H255" s="10"/>
    </row>
    <row r="256" spans="8:8" ht="18.75" x14ac:dyDescent="0.25">
      <c r="H256" s="10"/>
    </row>
    <row r="257" spans="8:8" ht="18.75" x14ac:dyDescent="0.25">
      <c r="H257" s="10"/>
    </row>
    <row r="258" spans="8:8" ht="18.75" x14ac:dyDescent="0.25">
      <c r="H258" s="10"/>
    </row>
    <row r="259" spans="8:8" ht="18.75" x14ac:dyDescent="0.25">
      <c r="H259" s="10"/>
    </row>
    <row r="260" spans="8:8" ht="18.75" x14ac:dyDescent="0.25">
      <c r="H260" s="10"/>
    </row>
    <row r="261" spans="8:8" ht="18.75" x14ac:dyDescent="0.25">
      <c r="H261" s="10"/>
    </row>
    <row r="262" spans="8:8" ht="18.75" x14ac:dyDescent="0.25">
      <c r="H262" s="10"/>
    </row>
    <row r="263" spans="8:8" ht="18.75" x14ac:dyDescent="0.25">
      <c r="H263" s="10"/>
    </row>
    <row r="264" spans="8:8" ht="18.75" x14ac:dyDescent="0.25">
      <c r="H264" s="10"/>
    </row>
    <row r="265" spans="8:8" ht="18.75" x14ac:dyDescent="0.25">
      <c r="H265" s="10"/>
    </row>
    <row r="266" spans="8:8" ht="18.75" x14ac:dyDescent="0.25">
      <c r="H266" s="10"/>
    </row>
    <row r="267" spans="8:8" ht="18.75" x14ac:dyDescent="0.25">
      <c r="H267" s="10"/>
    </row>
    <row r="268" spans="8:8" ht="18.75" x14ac:dyDescent="0.25">
      <c r="H268" s="10"/>
    </row>
    <row r="269" spans="8:8" ht="18.75" x14ac:dyDescent="0.25">
      <c r="H269" s="10"/>
    </row>
    <row r="270" spans="8:8" ht="18.75" x14ac:dyDescent="0.25">
      <c r="H270" s="10"/>
    </row>
    <row r="271" spans="8:8" ht="18.75" x14ac:dyDescent="0.25">
      <c r="H271" s="10"/>
    </row>
    <row r="272" spans="8:8" ht="18.75" x14ac:dyDescent="0.25">
      <c r="H272" s="10"/>
    </row>
    <row r="273" spans="8:8" ht="18.75" x14ac:dyDescent="0.25">
      <c r="H273" s="10"/>
    </row>
    <row r="274" spans="8:8" ht="18.75" x14ac:dyDescent="0.25">
      <c r="H274" s="10"/>
    </row>
    <row r="275" spans="8:8" ht="18.75" x14ac:dyDescent="0.25">
      <c r="H275" s="10"/>
    </row>
    <row r="276" spans="8:8" ht="18.75" x14ac:dyDescent="0.25">
      <c r="H276" s="10"/>
    </row>
    <row r="277" spans="8:8" ht="18.75" x14ac:dyDescent="0.25">
      <c r="H277" s="10"/>
    </row>
    <row r="278" spans="8:8" ht="18.75" x14ac:dyDescent="0.25">
      <c r="H278" s="10"/>
    </row>
    <row r="279" spans="8:8" ht="18.75" x14ac:dyDescent="0.25">
      <c r="H279" s="10"/>
    </row>
    <row r="280" spans="8:8" ht="18.75" x14ac:dyDescent="0.25">
      <c r="H280" s="10"/>
    </row>
    <row r="281" spans="8:8" ht="18.75" x14ac:dyDescent="0.25">
      <c r="H281" s="10"/>
    </row>
    <row r="282" spans="8:8" ht="18.75" x14ac:dyDescent="0.25">
      <c r="H282" s="10"/>
    </row>
    <row r="283" spans="8:8" ht="18.75" x14ac:dyDescent="0.25">
      <c r="H283" s="10"/>
    </row>
    <row r="284" spans="8:8" ht="18.75" x14ac:dyDescent="0.25">
      <c r="H284" s="10"/>
    </row>
    <row r="285" spans="8:8" ht="18.75" x14ac:dyDescent="0.25">
      <c r="H285" s="10"/>
    </row>
    <row r="286" spans="8:8" ht="18.75" x14ac:dyDescent="0.25">
      <c r="H286" s="10"/>
    </row>
    <row r="287" spans="8:8" ht="18.75" x14ac:dyDescent="0.25">
      <c r="H287" s="10"/>
    </row>
    <row r="288" spans="8:8" ht="18.75" x14ac:dyDescent="0.25">
      <c r="H288" s="10"/>
    </row>
    <row r="289" spans="8:8" ht="18.75" x14ac:dyDescent="0.25">
      <c r="H289" s="10"/>
    </row>
    <row r="290" spans="8:8" ht="18.75" x14ac:dyDescent="0.25">
      <c r="H290" s="10"/>
    </row>
    <row r="291" spans="8:8" ht="18.75" x14ac:dyDescent="0.25">
      <c r="H291" s="10"/>
    </row>
    <row r="292" spans="8:8" ht="18.75" x14ac:dyDescent="0.25">
      <c r="H292" s="10"/>
    </row>
    <row r="293" spans="8:8" ht="18.75" x14ac:dyDescent="0.25">
      <c r="H293" s="10"/>
    </row>
    <row r="294" spans="8:8" ht="18.75" x14ac:dyDescent="0.25">
      <c r="H294" s="10"/>
    </row>
    <row r="295" spans="8:8" ht="18.75" x14ac:dyDescent="0.25">
      <c r="H295" s="10"/>
    </row>
    <row r="296" spans="8:8" ht="18.75" x14ac:dyDescent="0.25">
      <c r="H296" s="10"/>
    </row>
    <row r="297" spans="8:8" ht="18.75" x14ac:dyDescent="0.25">
      <c r="H297" s="10"/>
    </row>
    <row r="298" spans="8:8" ht="18.75" x14ac:dyDescent="0.25">
      <c r="H298" s="10"/>
    </row>
    <row r="299" spans="8:8" ht="18.75" x14ac:dyDescent="0.25">
      <c r="H299" s="10"/>
    </row>
    <row r="300" spans="8:8" ht="18.75" x14ac:dyDescent="0.25">
      <c r="H300" s="10"/>
    </row>
    <row r="301" spans="8:8" ht="18.75" x14ac:dyDescent="0.25">
      <c r="H301" s="10"/>
    </row>
    <row r="302" spans="8:8" ht="18.75" x14ac:dyDescent="0.25">
      <c r="H302" s="10"/>
    </row>
    <row r="303" spans="8:8" ht="18.75" x14ac:dyDescent="0.25">
      <c r="H303" s="10"/>
    </row>
    <row r="304" spans="8:8" ht="18.75" x14ac:dyDescent="0.25">
      <c r="H304" s="10"/>
    </row>
    <row r="305" spans="8:8" ht="18.75" x14ac:dyDescent="0.25">
      <c r="H305" s="10"/>
    </row>
    <row r="306" spans="8:8" ht="18.75" x14ac:dyDescent="0.25">
      <c r="H306" s="10"/>
    </row>
    <row r="307" spans="8:8" ht="18.75" x14ac:dyDescent="0.25">
      <c r="H307" s="10"/>
    </row>
    <row r="308" spans="8:8" ht="18.75" x14ac:dyDescent="0.25">
      <c r="H308" s="10"/>
    </row>
    <row r="309" spans="8:8" ht="18.75" x14ac:dyDescent="0.25">
      <c r="H309" s="10"/>
    </row>
    <row r="310" spans="8:8" ht="18.75" x14ac:dyDescent="0.25">
      <c r="H310" s="10"/>
    </row>
    <row r="311" spans="8:8" ht="18.75" x14ac:dyDescent="0.25">
      <c r="H311" s="10"/>
    </row>
    <row r="312" spans="8:8" ht="18.75" x14ac:dyDescent="0.25">
      <c r="H312" s="10"/>
    </row>
    <row r="313" spans="8:8" ht="18.75" x14ac:dyDescent="0.25">
      <c r="H313" s="10"/>
    </row>
    <row r="314" spans="8:8" ht="18.75" x14ac:dyDescent="0.25">
      <c r="H314" s="10"/>
    </row>
    <row r="315" spans="8:8" ht="18.75" x14ac:dyDescent="0.25">
      <c r="H315" s="10"/>
    </row>
    <row r="316" spans="8:8" ht="18.75" x14ac:dyDescent="0.25">
      <c r="H316" s="10"/>
    </row>
    <row r="317" spans="8:8" ht="18.75" x14ac:dyDescent="0.25">
      <c r="H317" s="10"/>
    </row>
    <row r="318" spans="8:8" ht="18.75" x14ac:dyDescent="0.25">
      <c r="H318" s="10"/>
    </row>
    <row r="319" spans="8:8" ht="18.75" x14ac:dyDescent="0.25">
      <c r="H319" s="10"/>
    </row>
    <row r="320" spans="8:8" ht="18.75" x14ac:dyDescent="0.25">
      <c r="H320" s="10"/>
    </row>
    <row r="321" spans="8:8" ht="18.75" x14ac:dyDescent="0.25">
      <c r="H321" s="10"/>
    </row>
    <row r="322" spans="8:8" ht="18.75" x14ac:dyDescent="0.25">
      <c r="H322" s="10"/>
    </row>
    <row r="323" spans="8:8" ht="18.75" x14ac:dyDescent="0.25">
      <c r="H323" s="10"/>
    </row>
    <row r="324" spans="8:8" ht="18.75" x14ac:dyDescent="0.25">
      <c r="H324" s="10"/>
    </row>
    <row r="325" spans="8:8" ht="18.75" x14ac:dyDescent="0.25">
      <c r="H325" s="10"/>
    </row>
    <row r="326" spans="8:8" ht="18.75" x14ac:dyDescent="0.25">
      <c r="H326" s="10"/>
    </row>
    <row r="327" spans="8:8" ht="18.75" x14ac:dyDescent="0.25">
      <c r="H327" s="10"/>
    </row>
    <row r="328" spans="8:8" ht="18.75" x14ac:dyDescent="0.25">
      <c r="H328" s="10"/>
    </row>
    <row r="329" spans="8:8" ht="18.75" x14ac:dyDescent="0.25">
      <c r="H329" s="10"/>
    </row>
    <row r="330" spans="8:8" ht="18.75" x14ac:dyDescent="0.25">
      <c r="H330" s="10"/>
    </row>
    <row r="331" spans="8:8" ht="18.75" x14ac:dyDescent="0.25">
      <c r="H331" s="10"/>
    </row>
    <row r="332" spans="8:8" ht="18.75" x14ac:dyDescent="0.25">
      <c r="H332" s="10"/>
    </row>
    <row r="333" spans="8:8" ht="18.75" x14ac:dyDescent="0.25">
      <c r="H333" s="10"/>
    </row>
    <row r="334" spans="8:8" ht="18.75" x14ac:dyDescent="0.25">
      <c r="H334" s="10"/>
    </row>
    <row r="335" spans="8:8" ht="18.75" x14ac:dyDescent="0.25">
      <c r="H335" s="10"/>
    </row>
    <row r="336" spans="8:8" ht="18.75" x14ac:dyDescent="0.25">
      <c r="H336" s="10"/>
    </row>
    <row r="337" spans="8:8" ht="18.75" x14ac:dyDescent="0.25">
      <c r="H337" s="10"/>
    </row>
    <row r="338" spans="8:8" ht="18.75" x14ac:dyDescent="0.25">
      <c r="H338" s="10"/>
    </row>
    <row r="339" spans="8:8" ht="18.75" x14ac:dyDescent="0.25">
      <c r="H339" s="10"/>
    </row>
    <row r="340" spans="8:8" ht="18.75" x14ac:dyDescent="0.25">
      <c r="H340" s="10"/>
    </row>
    <row r="341" spans="8:8" ht="18.75" x14ac:dyDescent="0.25">
      <c r="H341" s="10"/>
    </row>
    <row r="342" spans="8:8" ht="18.75" x14ac:dyDescent="0.25">
      <c r="H342" s="10"/>
    </row>
    <row r="343" spans="8:8" ht="18.75" x14ac:dyDescent="0.25">
      <c r="H343" s="10"/>
    </row>
    <row r="344" spans="8:8" ht="18.75" x14ac:dyDescent="0.25">
      <c r="H344" s="10"/>
    </row>
    <row r="345" spans="8:8" ht="18.75" x14ac:dyDescent="0.25">
      <c r="H345" s="10"/>
    </row>
    <row r="346" spans="8:8" ht="18.75" x14ac:dyDescent="0.25">
      <c r="H346" s="10"/>
    </row>
    <row r="347" spans="8:8" ht="18.75" x14ac:dyDescent="0.25">
      <c r="H347" s="10"/>
    </row>
    <row r="348" spans="8:8" ht="18.75" x14ac:dyDescent="0.25">
      <c r="H348" s="10"/>
    </row>
    <row r="349" spans="8:8" ht="18.75" x14ac:dyDescent="0.25">
      <c r="H349" s="10"/>
    </row>
    <row r="350" spans="8:8" ht="18.75" x14ac:dyDescent="0.25">
      <c r="H350" s="10"/>
    </row>
    <row r="351" spans="8:8" ht="18.75" x14ac:dyDescent="0.25">
      <c r="H351" s="10"/>
    </row>
    <row r="352" spans="8:8" ht="18.75" x14ac:dyDescent="0.25">
      <c r="H352" s="10"/>
    </row>
    <row r="353" spans="8:8" ht="18.75" x14ac:dyDescent="0.25">
      <c r="H353" s="10"/>
    </row>
    <row r="354" spans="8:8" ht="18.75" x14ac:dyDescent="0.25">
      <c r="H354" s="10"/>
    </row>
    <row r="355" spans="8:8" ht="18.75" x14ac:dyDescent="0.25">
      <c r="H355" s="10"/>
    </row>
    <row r="356" spans="8:8" ht="18.75" x14ac:dyDescent="0.25">
      <c r="H356" s="10"/>
    </row>
    <row r="357" spans="8:8" ht="18.75" x14ac:dyDescent="0.25">
      <c r="H357" s="10"/>
    </row>
    <row r="358" spans="8:8" ht="18.75" x14ac:dyDescent="0.25">
      <c r="H358" s="10"/>
    </row>
    <row r="359" spans="8:8" ht="18.75" x14ac:dyDescent="0.25">
      <c r="H359" s="10"/>
    </row>
    <row r="360" spans="8:8" ht="18.75" x14ac:dyDescent="0.25">
      <c r="H360" s="10"/>
    </row>
    <row r="361" spans="8:8" ht="18.75" x14ac:dyDescent="0.25">
      <c r="H361" s="10"/>
    </row>
    <row r="362" spans="8:8" ht="18.75" x14ac:dyDescent="0.25">
      <c r="H362" s="10"/>
    </row>
    <row r="363" spans="8:8" ht="18.75" x14ac:dyDescent="0.25">
      <c r="H363" s="10"/>
    </row>
    <row r="364" spans="8:8" ht="18.75" x14ac:dyDescent="0.25">
      <c r="H364" s="10"/>
    </row>
    <row r="365" spans="8:8" ht="18.75" x14ac:dyDescent="0.25">
      <c r="H365" s="10"/>
    </row>
    <row r="366" spans="8:8" ht="18.75" x14ac:dyDescent="0.25">
      <c r="H366" s="10"/>
    </row>
    <row r="367" spans="8:8" ht="18.75" x14ac:dyDescent="0.25">
      <c r="H367" s="10"/>
    </row>
    <row r="368" spans="8:8" ht="18.75" x14ac:dyDescent="0.25">
      <c r="H368" s="10"/>
    </row>
    <row r="369" spans="8:8" ht="18.75" x14ac:dyDescent="0.25">
      <c r="H369" s="10"/>
    </row>
    <row r="370" spans="8:8" ht="18.75" x14ac:dyDescent="0.25">
      <c r="H370" s="10"/>
    </row>
    <row r="371" spans="8:8" ht="18.75" x14ac:dyDescent="0.25">
      <c r="H371" s="10"/>
    </row>
    <row r="372" spans="8:8" ht="18.75" x14ac:dyDescent="0.25">
      <c r="H372" s="10"/>
    </row>
    <row r="373" spans="8:8" ht="18.75" x14ac:dyDescent="0.25">
      <c r="H373" s="10"/>
    </row>
    <row r="374" spans="8:8" ht="18.75" x14ac:dyDescent="0.25">
      <c r="H374" s="10"/>
    </row>
    <row r="375" spans="8:8" ht="18.75" x14ac:dyDescent="0.25">
      <c r="H375" s="10"/>
    </row>
    <row r="376" spans="8:8" ht="18.75" x14ac:dyDescent="0.25">
      <c r="H376" s="10"/>
    </row>
    <row r="377" spans="8:8" ht="18.75" x14ac:dyDescent="0.25">
      <c r="H377" s="10"/>
    </row>
    <row r="378" spans="8:8" ht="18.75" x14ac:dyDescent="0.25">
      <c r="H378" s="10"/>
    </row>
    <row r="379" spans="8:8" ht="18.75" x14ac:dyDescent="0.25">
      <c r="H379" s="10"/>
    </row>
    <row r="380" spans="8:8" ht="18.75" x14ac:dyDescent="0.25">
      <c r="H380" s="10"/>
    </row>
    <row r="381" spans="8:8" ht="18.75" x14ac:dyDescent="0.25">
      <c r="H381" s="10"/>
    </row>
    <row r="382" spans="8:8" ht="18.75" x14ac:dyDescent="0.25">
      <c r="H382" s="10"/>
    </row>
    <row r="383" spans="8:8" ht="18.75" x14ac:dyDescent="0.25">
      <c r="H383" s="10"/>
    </row>
    <row r="384" spans="8:8" ht="18.75" x14ac:dyDescent="0.25">
      <c r="H384" s="10"/>
    </row>
    <row r="385" spans="8:8" ht="18.75" x14ac:dyDescent="0.25">
      <c r="H385" s="10"/>
    </row>
    <row r="386" spans="8:8" ht="18.75" x14ac:dyDescent="0.25">
      <c r="H386" s="10"/>
    </row>
    <row r="387" spans="8:8" ht="18.75" x14ac:dyDescent="0.25">
      <c r="H387" s="10"/>
    </row>
    <row r="388" spans="8:8" ht="18.75" x14ac:dyDescent="0.25">
      <c r="H388" s="10"/>
    </row>
    <row r="389" spans="8:8" ht="18.75" x14ac:dyDescent="0.25">
      <c r="H389" s="10"/>
    </row>
    <row r="390" spans="8:8" ht="18.75" x14ac:dyDescent="0.25">
      <c r="H390" s="10"/>
    </row>
    <row r="391" spans="8:8" ht="18.75" x14ac:dyDescent="0.25">
      <c r="H391" s="10"/>
    </row>
    <row r="392" spans="8:8" ht="18.75" x14ac:dyDescent="0.25">
      <c r="H392" s="10"/>
    </row>
    <row r="393" spans="8:8" ht="18.75" x14ac:dyDescent="0.25">
      <c r="H393" s="10"/>
    </row>
    <row r="394" spans="8:8" ht="18.75" x14ac:dyDescent="0.25">
      <c r="H394" s="10"/>
    </row>
    <row r="395" spans="8:8" ht="18.75" x14ac:dyDescent="0.25">
      <c r="H395" s="10"/>
    </row>
    <row r="396" spans="8:8" ht="18.75" x14ac:dyDescent="0.25">
      <c r="H396" s="10"/>
    </row>
    <row r="397" spans="8:8" ht="18.75" x14ac:dyDescent="0.25">
      <c r="H397" s="10"/>
    </row>
    <row r="398" spans="8:8" ht="18.75" x14ac:dyDescent="0.25">
      <c r="H398" s="10"/>
    </row>
    <row r="399" spans="8:8" ht="18.75" x14ac:dyDescent="0.25">
      <c r="H399" s="10"/>
    </row>
    <row r="400" spans="8:8" ht="18.75" x14ac:dyDescent="0.25">
      <c r="H400" s="10"/>
    </row>
    <row r="401" spans="8:8" ht="18.75" x14ac:dyDescent="0.25">
      <c r="H401" s="10"/>
    </row>
    <row r="402" spans="8:8" ht="18.75" x14ac:dyDescent="0.25">
      <c r="H402" s="10"/>
    </row>
    <row r="403" spans="8:8" ht="18.75" x14ac:dyDescent="0.25">
      <c r="H403" s="10"/>
    </row>
    <row r="404" spans="8:8" ht="18.75" x14ac:dyDescent="0.25">
      <c r="H404" s="10"/>
    </row>
    <row r="405" spans="8:8" ht="18.75" x14ac:dyDescent="0.25">
      <c r="H405" s="10"/>
    </row>
    <row r="406" spans="8:8" ht="18.75" x14ac:dyDescent="0.25">
      <c r="H406" s="10"/>
    </row>
    <row r="407" spans="8:8" ht="18.75" x14ac:dyDescent="0.25">
      <c r="H407" s="10"/>
    </row>
    <row r="408" spans="8:8" ht="18.75" x14ac:dyDescent="0.25">
      <c r="H408" s="10"/>
    </row>
    <row r="409" spans="8:8" ht="18.75" x14ac:dyDescent="0.25">
      <c r="H409" s="10"/>
    </row>
    <row r="410" spans="8:8" ht="18.75" x14ac:dyDescent="0.25">
      <c r="H410" s="10"/>
    </row>
    <row r="411" spans="8:8" ht="18.75" x14ac:dyDescent="0.25">
      <c r="H411" s="10"/>
    </row>
    <row r="412" spans="8:8" ht="18.75" x14ac:dyDescent="0.25">
      <c r="H412" s="10"/>
    </row>
    <row r="413" spans="8:8" ht="18.75" x14ac:dyDescent="0.25">
      <c r="H413" s="10"/>
    </row>
    <row r="414" spans="8:8" ht="18.75" x14ac:dyDescent="0.25">
      <c r="H414" s="10"/>
    </row>
    <row r="415" spans="8:8" ht="18.75" x14ac:dyDescent="0.25">
      <c r="H415" s="10"/>
    </row>
    <row r="416" spans="8:8" ht="18.75" x14ac:dyDescent="0.25">
      <c r="H416" s="10"/>
    </row>
    <row r="417" spans="8:8" ht="18.75" x14ac:dyDescent="0.25">
      <c r="H417" s="10"/>
    </row>
    <row r="418" spans="8:8" ht="18.75" x14ac:dyDescent="0.25">
      <c r="H418" s="10"/>
    </row>
    <row r="419" spans="8:8" ht="18.75" x14ac:dyDescent="0.25">
      <c r="H419" s="10"/>
    </row>
    <row r="420" spans="8:8" ht="18.75" x14ac:dyDescent="0.25">
      <c r="H420" s="10"/>
    </row>
    <row r="421" spans="8:8" ht="18.75" x14ac:dyDescent="0.25">
      <c r="H421" s="10"/>
    </row>
    <row r="422" spans="8:8" ht="18.75" x14ac:dyDescent="0.25">
      <c r="H422" s="10"/>
    </row>
    <row r="423" spans="8:8" ht="18.75" x14ac:dyDescent="0.25">
      <c r="H423" s="10"/>
    </row>
    <row r="424" spans="8:8" ht="18.75" x14ac:dyDescent="0.25">
      <c r="H424" s="10"/>
    </row>
    <row r="425" spans="8:8" ht="18.75" x14ac:dyDescent="0.25">
      <c r="H425" s="10"/>
    </row>
    <row r="426" spans="8:8" ht="18.75" x14ac:dyDescent="0.25">
      <c r="H426" s="10"/>
    </row>
    <row r="427" spans="8:8" ht="18.75" x14ac:dyDescent="0.25">
      <c r="H427" s="10"/>
    </row>
    <row r="428" spans="8:8" ht="18.75" x14ac:dyDescent="0.25">
      <c r="H428" s="10"/>
    </row>
    <row r="429" spans="8:8" ht="18.75" x14ac:dyDescent="0.25">
      <c r="H429" s="10"/>
    </row>
    <row r="430" spans="8:8" ht="18.75" x14ac:dyDescent="0.25">
      <c r="H430" s="10"/>
    </row>
    <row r="431" spans="8:8" ht="18.75" x14ac:dyDescent="0.25">
      <c r="H431" s="10"/>
    </row>
    <row r="432" spans="8:8" ht="18.75" x14ac:dyDescent="0.25">
      <c r="H432" s="10"/>
    </row>
    <row r="433" spans="8:8" ht="18.75" x14ac:dyDescent="0.25">
      <c r="H433" s="10"/>
    </row>
    <row r="434" spans="8:8" ht="18.75" x14ac:dyDescent="0.25">
      <c r="H434" s="10"/>
    </row>
    <row r="435" spans="8:8" ht="18.75" x14ac:dyDescent="0.25">
      <c r="H435" s="10"/>
    </row>
    <row r="436" spans="8:8" ht="18.75" x14ac:dyDescent="0.25">
      <c r="H436" s="10"/>
    </row>
    <row r="437" spans="8:8" ht="18.75" x14ac:dyDescent="0.25">
      <c r="H437" s="10"/>
    </row>
    <row r="438" spans="8:8" ht="18.75" x14ac:dyDescent="0.25">
      <c r="H438" s="10"/>
    </row>
    <row r="439" spans="8:8" ht="18.75" x14ac:dyDescent="0.25">
      <c r="H439" s="10"/>
    </row>
    <row r="440" spans="8:8" ht="18.75" x14ac:dyDescent="0.25">
      <c r="H440" s="10"/>
    </row>
    <row r="441" spans="8:8" ht="18.75" x14ac:dyDescent="0.25">
      <c r="H441" s="10"/>
    </row>
    <row r="442" spans="8:8" ht="18.75" x14ac:dyDescent="0.25">
      <c r="H442" s="10"/>
    </row>
    <row r="443" spans="8:8" ht="18.75" x14ac:dyDescent="0.25">
      <c r="H443" s="10"/>
    </row>
    <row r="444" spans="8:8" ht="18.75" x14ac:dyDescent="0.25">
      <c r="H444" s="10"/>
    </row>
    <row r="445" spans="8:8" ht="18.75" x14ac:dyDescent="0.25">
      <c r="H445" s="10"/>
    </row>
    <row r="446" spans="8:8" ht="18.75" x14ac:dyDescent="0.25">
      <c r="H446" s="10"/>
    </row>
    <row r="447" spans="8:8" ht="18.75" x14ac:dyDescent="0.25">
      <c r="H447" s="10"/>
    </row>
    <row r="448" spans="8:8" ht="18.75" x14ac:dyDescent="0.25">
      <c r="H448" s="10"/>
    </row>
    <row r="449" spans="8:8" ht="18.75" x14ac:dyDescent="0.25">
      <c r="H449" s="10"/>
    </row>
    <row r="450" spans="8:8" ht="18.75" x14ac:dyDescent="0.25">
      <c r="H450" s="10"/>
    </row>
    <row r="451" spans="8:8" ht="18.75" x14ac:dyDescent="0.25">
      <c r="H451" s="10"/>
    </row>
    <row r="452" spans="8:8" ht="18.75" x14ac:dyDescent="0.25">
      <c r="H452" s="10"/>
    </row>
    <row r="453" spans="8:8" ht="18.75" x14ac:dyDescent="0.25">
      <c r="H453" s="10"/>
    </row>
    <row r="454" spans="8:8" ht="18.75" x14ac:dyDescent="0.25">
      <c r="H454" s="10"/>
    </row>
    <row r="455" spans="8:8" ht="18.75" x14ac:dyDescent="0.25">
      <c r="H455" s="10"/>
    </row>
    <row r="456" spans="8:8" ht="18.75" x14ac:dyDescent="0.25">
      <c r="H456" s="10"/>
    </row>
    <row r="457" spans="8:8" ht="18.75" x14ac:dyDescent="0.25">
      <c r="H457" s="10"/>
    </row>
    <row r="458" spans="8:8" ht="18.75" x14ac:dyDescent="0.25">
      <c r="H458" s="10"/>
    </row>
    <row r="459" spans="8:8" ht="18.75" x14ac:dyDescent="0.25">
      <c r="H459" s="10"/>
    </row>
    <row r="460" spans="8:8" ht="18.75" x14ac:dyDescent="0.25">
      <c r="H460" s="10"/>
    </row>
    <row r="461" spans="8:8" ht="18.75" x14ac:dyDescent="0.25">
      <c r="H461" s="10"/>
    </row>
    <row r="462" spans="8:8" ht="18.75" x14ac:dyDescent="0.25">
      <c r="H462" s="10"/>
    </row>
    <row r="463" spans="8:8" ht="18.75" x14ac:dyDescent="0.25">
      <c r="H463" s="10"/>
    </row>
    <row r="464" spans="8:8" ht="18.75" x14ac:dyDescent="0.25">
      <c r="H464" s="10"/>
    </row>
    <row r="465" spans="8:8" ht="18.75" x14ac:dyDescent="0.25">
      <c r="H465" s="10"/>
    </row>
    <row r="466" spans="8:8" ht="18.75" x14ac:dyDescent="0.25">
      <c r="H466" s="10"/>
    </row>
    <row r="467" spans="8:8" ht="18.75" x14ac:dyDescent="0.25">
      <c r="H467" s="10"/>
    </row>
    <row r="468" spans="8:8" ht="18.75" x14ac:dyDescent="0.25">
      <c r="H468" s="10"/>
    </row>
    <row r="469" spans="8:8" ht="18.75" x14ac:dyDescent="0.25">
      <c r="H469" s="10"/>
    </row>
    <row r="470" spans="8:8" ht="18.75" x14ac:dyDescent="0.25">
      <c r="H470" s="10"/>
    </row>
    <row r="471" spans="8:8" ht="18.75" x14ac:dyDescent="0.25">
      <c r="H471" s="10"/>
    </row>
    <row r="472" spans="8:8" ht="18.75" x14ac:dyDescent="0.25">
      <c r="H472" s="10"/>
    </row>
    <row r="473" spans="8:8" ht="18.75" x14ac:dyDescent="0.25">
      <c r="H473" s="10"/>
    </row>
    <row r="474" spans="8:8" ht="18.75" x14ac:dyDescent="0.25">
      <c r="H474" s="10"/>
    </row>
    <row r="475" spans="8:8" ht="18.75" x14ac:dyDescent="0.25">
      <c r="H475" s="10"/>
    </row>
    <row r="476" spans="8:8" ht="18.75" x14ac:dyDescent="0.25">
      <c r="H476" s="10"/>
    </row>
    <row r="477" spans="8:8" ht="18.75" x14ac:dyDescent="0.25">
      <c r="H477" s="10"/>
    </row>
    <row r="478" spans="8:8" ht="18.75" x14ac:dyDescent="0.25">
      <c r="H478" s="10"/>
    </row>
    <row r="479" spans="8:8" ht="18.75" x14ac:dyDescent="0.25">
      <c r="H479" s="10"/>
    </row>
    <row r="480" spans="8:8" ht="18.75" x14ac:dyDescent="0.25">
      <c r="H480" s="10"/>
    </row>
    <row r="481" spans="8:8" ht="18.75" x14ac:dyDescent="0.25">
      <c r="H481" s="10"/>
    </row>
    <row r="482" spans="8:8" ht="18.75" x14ac:dyDescent="0.25">
      <c r="H482" s="10"/>
    </row>
    <row r="483" spans="8:8" ht="18.75" x14ac:dyDescent="0.25">
      <c r="H483" s="10"/>
    </row>
    <row r="484" spans="8:8" ht="18.75" x14ac:dyDescent="0.25">
      <c r="H484" s="10"/>
    </row>
    <row r="485" spans="8:8" ht="18.75" x14ac:dyDescent="0.25">
      <c r="H485" s="10"/>
    </row>
    <row r="486" spans="8:8" ht="18.75" x14ac:dyDescent="0.25">
      <c r="H486" s="10"/>
    </row>
    <row r="487" spans="8:8" ht="18.75" x14ac:dyDescent="0.25">
      <c r="H487" s="10"/>
    </row>
    <row r="488" spans="8:8" ht="18.75" x14ac:dyDescent="0.25">
      <c r="H488" s="10"/>
    </row>
    <row r="489" spans="8:8" ht="18.75" x14ac:dyDescent="0.25">
      <c r="H489" s="10"/>
    </row>
    <row r="490" spans="8:8" ht="18.75" x14ac:dyDescent="0.25">
      <c r="H490" s="10"/>
    </row>
    <row r="491" spans="8:8" ht="18.75" x14ac:dyDescent="0.25">
      <c r="H491" s="10"/>
    </row>
    <row r="492" spans="8:8" ht="18.75" x14ac:dyDescent="0.25">
      <c r="H492" s="10"/>
    </row>
    <row r="493" spans="8:8" ht="18.75" x14ac:dyDescent="0.25">
      <c r="H493" s="10"/>
    </row>
    <row r="494" spans="8:8" ht="18.75" x14ac:dyDescent="0.25">
      <c r="H494" s="10"/>
    </row>
    <row r="495" spans="8:8" ht="18.75" x14ac:dyDescent="0.25">
      <c r="H495" s="10"/>
    </row>
    <row r="496" spans="8:8" ht="18.75" x14ac:dyDescent="0.25">
      <c r="H496" s="10"/>
    </row>
    <row r="497" spans="8:8" ht="18.75" x14ac:dyDescent="0.25">
      <c r="H497" s="10"/>
    </row>
    <row r="498" spans="8:8" ht="18.75" x14ac:dyDescent="0.25">
      <c r="H498" s="10"/>
    </row>
    <row r="499" spans="8:8" ht="18.75" x14ac:dyDescent="0.25">
      <c r="H499" s="10"/>
    </row>
    <row r="500" spans="8:8" ht="18.75" x14ac:dyDescent="0.25">
      <c r="H500" s="10"/>
    </row>
    <row r="501" spans="8:8" ht="18.75" x14ac:dyDescent="0.25">
      <c r="H501" s="10"/>
    </row>
    <row r="502" spans="8:8" ht="18.75" x14ac:dyDescent="0.25">
      <c r="H502" s="10"/>
    </row>
    <row r="503" spans="8:8" ht="18.75" x14ac:dyDescent="0.25">
      <c r="H503" s="10"/>
    </row>
    <row r="504" spans="8:8" ht="18.75" x14ac:dyDescent="0.25">
      <c r="H504" s="10"/>
    </row>
    <row r="505" spans="8:8" ht="18.75" x14ac:dyDescent="0.25">
      <c r="H505" s="10"/>
    </row>
    <row r="506" spans="8:8" ht="18.75" x14ac:dyDescent="0.25">
      <c r="H506" s="10"/>
    </row>
    <row r="507" spans="8:8" ht="18.75" x14ac:dyDescent="0.25">
      <c r="H507" s="10"/>
    </row>
    <row r="508" spans="8:8" ht="18.75" x14ac:dyDescent="0.25">
      <c r="H508" s="10"/>
    </row>
    <row r="509" spans="8:8" ht="18.75" x14ac:dyDescent="0.25">
      <c r="H509" s="10"/>
    </row>
    <row r="510" spans="8:8" ht="18.75" x14ac:dyDescent="0.25">
      <c r="H510" s="10"/>
    </row>
    <row r="511" spans="8:8" ht="18.75" x14ac:dyDescent="0.25">
      <c r="H511" s="10"/>
    </row>
    <row r="512" spans="8:8" ht="18.75" x14ac:dyDescent="0.25">
      <c r="H512" s="10"/>
    </row>
    <row r="513" spans="8:8" ht="18.75" x14ac:dyDescent="0.25">
      <c r="H513" s="10"/>
    </row>
    <row r="514" spans="8:8" ht="18.75" x14ac:dyDescent="0.25">
      <c r="H514" s="10"/>
    </row>
    <row r="515" spans="8:8" ht="18.75" x14ac:dyDescent="0.25">
      <c r="H515" s="10"/>
    </row>
    <row r="516" spans="8:8" ht="18.75" x14ac:dyDescent="0.25">
      <c r="H516" s="10"/>
    </row>
    <row r="517" spans="8:8" ht="18.75" x14ac:dyDescent="0.25">
      <c r="H517" s="10"/>
    </row>
    <row r="518" spans="8:8" ht="18.75" x14ac:dyDescent="0.25">
      <c r="H518" s="10"/>
    </row>
    <row r="519" spans="8:8" ht="18.75" x14ac:dyDescent="0.25">
      <c r="H519" s="10"/>
    </row>
    <row r="520" spans="8:8" ht="18.75" x14ac:dyDescent="0.25">
      <c r="H520" s="10"/>
    </row>
    <row r="521" spans="8:8" ht="18.75" x14ac:dyDescent="0.25">
      <c r="H521" s="10"/>
    </row>
    <row r="522" spans="8:8" ht="18.75" x14ac:dyDescent="0.25">
      <c r="H522" s="10"/>
    </row>
    <row r="523" spans="8:8" ht="18.75" x14ac:dyDescent="0.25">
      <c r="H523" s="10"/>
    </row>
    <row r="524" spans="8:8" ht="18.75" x14ac:dyDescent="0.25">
      <c r="H524" s="10"/>
    </row>
    <row r="525" spans="8:8" ht="18.75" x14ac:dyDescent="0.25">
      <c r="H525" s="10"/>
    </row>
    <row r="526" spans="8:8" ht="18.75" x14ac:dyDescent="0.25">
      <c r="H526" s="10"/>
    </row>
    <row r="527" spans="8:8" ht="18.75" x14ac:dyDescent="0.25">
      <c r="H527" s="10"/>
    </row>
    <row r="528" spans="8:8" ht="18.75" x14ac:dyDescent="0.25">
      <c r="H528" s="10"/>
    </row>
    <row r="529" spans="8:8" ht="18.75" x14ac:dyDescent="0.25">
      <c r="H529" s="10"/>
    </row>
    <row r="530" spans="8:8" ht="18.75" x14ac:dyDescent="0.25">
      <c r="H530" s="10"/>
    </row>
    <row r="531" spans="8:8" ht="18.75" x14ac:dyDescent="0.25">
      <c r="H531" s="10"/>
    </row>
    <row r="532" spans="8:8" ht="18.75" x14ac:dyDescent="0.25">
      <c r="H532" s="10"/>
    </row>
    <row r="533" spans="8:8" ht="18.75" x14ac:dyDescent="0.25">
      <c r="H533" s="10"/>
    </row>
    <row r="534" spans="8:8" ht="18.75" x14ac:dyDescent="0.25">
      <c r="H534" s="10"/>
    </row>
    <row r="535" spans="8:8" ht="18.75" x14ac:dyDescent="0.25">
      <c r="H535" s="10"/>
    </row>
    <row r="536" spans="8:8" ht="18.75" x14ac:dyDescent="0.25">
      <c r="H536" s="10"/>
    </row>
    <row r="537" spans="8:8" ht="18.75" x14ac:dyDescent="0.25">
      <c r="H537" s="10"/>
    </row>
    <row r="538" spans="8:8" ht="18.75" x14ac:dyDescent="0.25">
      <c r="H538" s="10"/>
    </row>
    <row r="539" spans="8:8" ht="18.75" x14ac:dyDescent="0.25">
      <c r="H539" s="10"/>
    </row>
    <row r="540" spans="8:8" ht="18.75" x14ac:dyDescent="0.25">
      <c r="H540" s="10"/>
    </row>
    <row r="541" spans="8:8" ht="18.75" x14ac:dyDescent="0.25">
      <c r="H541" s="10"/>
    </row>
    <row r="542" spans="8:8" ht="18.75" x14ac:dyDescent="0.25">
      <c r="H542" s="10"/>
    </row>
    <row r="543" spans="8:8" ht="18.75" x14ac:dyDescent="0.25">
      <c r="H543" s="10"/>
    </row>
    <row r="544" spans="8:8" ht="18.75" x14ac:dyDescent="0.25">
      <c r="H544" s="10"/>
    </row>
    <row r="545" spans="8:8" ht="18.75" x14ac:dyDescent="0.25">
      <c r="H545" s="10"/>
    </row>
    <row r="546" spans="8:8" ht="18.75" x14ac:dyDescent="0.25">
      <c r="H546" s="10"/>
    </row>
    <row r="547" spans="8:8" ht="18.75" x14ac:dyDescent="0.25">
      <c r="H547" s="10"/>
    </row>
    <row r="548" spans="8:8" ht="18.75" x14ac:dyDescent="0.25">
      <c r="H548" s="10"/>
    </row>
    <row r="549" spans="8:8" ht="18.75" x14ac:dyDescent="0.25">
      <c r="H549" s="10"/>
    </row>
    <row r="550" spans="8:8" ht="18.75" x14ac:dyDescent="0.25">
      <c r="H550" s="10"/>
    </row>
    <row r="551" spans="8:8" ht="18.75" x14ac:dyDescent="0.25">
      <c r="H551" s="10"/>
    </row>
    <row r="552" spans="8:8" ht="18.75" x14ac:dyDescent="0.25">
      <c r="H552" s="10"/>
    </row>
    <row r="553" spans="8:8" ht="18.75" x14ac:dyDescent="0.25">
      <c r="H553" s="10"/>
    </row>
    <row r="554" spans="8:8" ht="18.75" x14ac:dyDescent="0.25">
      <c r="H554" s="10"/>
    </row>
    <row r="555" spans="8:8" ht="18.75" x14ac:dyDescent="0.25">
      <c r="H555" s="10"/>
    </row>
    <row r="556" spans="8:8" ht="18.75" x14ac:dyDescent="0.25">
      <c r="H556" s="10"/>
    </row>
    <row r="557" spans="8:8" ht="18.75" x14ac:dyDescent="0.25">
      <c r="H557" s="10"/>
    </row>
    <row r="558" spans="8:8" ht="18.75" x14ac:dyDescent="0.25">
      <c r="H558" s="10"/>
    </row>
    <row r="559" spans="8:8" ht="18.75" x14ac:dyDescent="0.25">
      <c r="H559" s="10"/>
    </row>
    <row r="560" spans="8:8" ht="18.75" x14ac:dyDescent="0.25">
      <c r="H560" s="10"/>
    </row>
    <row r="561" spans="8:8" ht="18.75" x14ac:dyDescent="0.25">
      <c r="H561" s="10"/>
    </row>
    <row r="562" spans="8:8" ht="18.75" x14ac:dyDescent="0.25">
      <c r="H562" s="10"/>
    </row>
    <row r="563" spans="8:8" ht="18.75" x14ac:dyDescent="0.25">
      <c r="H563" s="10"/>
    </row>
    <row r="564" spans="8:8" ht="18.75" x14ac:dyDescent="0.25">
      <c r="H564" s="10"/>
    </row>
    <row r="565" spans="8:8" ht="18.75" x14ac:dyDescent="0.25">
      <c r="H565" s="10"/>
    </row>
    <row r="566" spans="8:8" ht="18.75" x14ac:dyDescent="0.25">
      <c r="H566" s="10"/>
    </row>
    <row r="567" spans="8:8" ht="18.75" x14ac:dyDescent="0.25">
      <c r="H567" s="10"/>
    </row>
    <row r="568" spans="8:8" ht="18.75" x14ac:dyDescent="0.25">
      <c r="H568" s="10"/>
    </row>
    <row r="569" spans="8:8" ht="18.75" x14ac:dyDescent="0.25">
      <c r="H569" s="10"/>
    </row>
    <row r="570" spans="8:8" ht="18.75" x14ac:dyDescent="0.25">
      <c r="H570" s="10"/>
    </row>
    <row r="571" spans="8:8" ht="18.75" x14ac:dyDescent="0.25">
      <c r="H571" s="10"/>
    </row>
    <row r="572" spans="8:8" ht="18.75" x14ac:dyDescent="0.25">
      <c r="H572" s="10"/>
    </row>
    <row r="573" spans="8:8" ht="18.75" x14ac:dyDescent="0.25">
      <c r="H573" s="10"/>
    </row>
    <row r="574" spans="8:8" ht="18.75" x14ac:dyDescent="0.25">
      <c r="H574" s="10"/>
    </row>
    <row r="575" spans="8:8" ht="18.75" x14ac:dyDescent="0.25">
      <c r="H575" s="10"/>
    </row>
    <row r="576" spans="8:8" ht="18.75" x14ac:dyDescent="0.25">
      <c r="H576" s="10"/>
    </row>
    <row r="577" spans="8:8" ht="18.75" x14ac:dyDescent="0.25">
      <c r="H577" s="10"/>
    </row>
    <row r="578" spans="8:8" ht="18.75" x14ac:dyDescent="0.25">
      <c r="H578" s="10"/>
    </row>
    <row r="579" spans="8:8" ht="18.75" x14ac:dyDescent="0.25">
      <c r="H579" s="10"/>
    </row>
    <row r="580" spans="8:8" ht="18.75" x14ac:dyDescent="0.25">
      <c r="H580" s="10"/>
    </row>
    <row r="581" spans="8:8" ht="18.75" x14ac:dyDescent="0.25">
      <c r="H581" s="10"/>
    </row>
    <row r="582" spans="8:8" ht="18.75" x14ac:dyDescent="0.25">
      <c r="H582" s="10"/>
    </row>
    <row r="583" spans="8:8" ht="18.75" x14ac:dyDescent="0.25">
      <c r="H583" s="10"/>
    </row>
    <row r="584" spans="8:8" ht="18.75" x14ac:dyDescent="0.25">
      <c r="H584" s="10"/>
    </row>
    <row r="585" spans="8:8" ht="18.75" x14ac:dyDescent="0.25">
      <c r="H585" s="10"/>
    </row>
    <row r="586" spans="8:8" ht="18.75" x14ac:dyDescent="0.25">
      <c r="H586" s="10"/>
    </row>
    <row r="587" spans="8:8" ht="18.75" x14ac:dyDescent="0.25">
      <c r="H587" s="10"/>
    </row>
    <row r="588" spans="8:8" ht="18.75" x14ac:dyDescent="0.25">
      <c r="H588" s="10"/>
    </row>
    <row r="589" spans="8:8" ht="18.75" x14ac:dyDescent="0.25">
      <c r="H589" s="10"/>
    </row>
    <row r="590" spans="8:8" ht="18.75" x14ac:dyDescent="0.25">
      <c r="H590" s="10"/>
    </row>
  </sheetData>
  <autoFilter ref="A1:G1"/>
  <pageMargins left="0.7" right="0.7" top="0.75" bottom="0.75" header="0.3" footer="0.3"/>
  <pageSetup paperSize="9" orientation="portrait" r:id="rId1"/>
  <ignoredErrors>
    <ignoredError sqref="A1 D1 F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2006-2018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Аминева О.А</dc:creator>
  <cp:lastModifiedBy>Ольга Аминева</cp:lastModifiedBy>
  <dcterms:created xsi:type="dcterms:W3CDTF">2018-04-13T09:37:31Z</dcterms:created>
  <dcterms:modified xsi:type="dcterms:W3CDTF">2018-09-06T09:25:48Z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17.2.5.0</vt:lpwstr>
  </property>
</Properties>
</file>